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210"/>
  <workbookPr/>
  <mc:AlternateContent xmlns:mc="http://schemas.openxmlformats.org/markup-compatibility/2006">
    <mc:Choice Requires="x15">
      <x15ac:absPath xmlns:x15ac="http://schemas.microsoft.com/office/spreadsheetml/2010/11/ac" url="/Users/mekilala/Desktop/编码+关键词提取/"/>
    </mc:Choice>
  </mc:AlternateContent>
  <xr:revisionPtr revIDLastSave="0" documentId="8_{32E55441-09E0-464C-9CE6-BE1A2C3119E0}" xr6:coauthVersionLast="47" xr6:coauthVersionMax="47" xr10:uidLastSave="{00000000-0000-0000-0000-000000000000}"/>
  <bookViews>
    <workbookView xWindow="0" yWindow="0" windowWidth="33600" windowHeight="21000" activeTab="2" xr2:uid="{00000000-000D-0000-FFFF-FFFF00000000}"/>
  </bookViews>
  <sheets>
    <sheet name="Sheet5" sheetId="5" r:id="rId1"/>
    <sheet name="Sheet7" sheetId="7" r:id="rId2"/>
    <sheet name="Sheet8" sheetId="8" r:id="rId3"/>
  </sheets>
  <calcPr calcId="0"/>
  <pivotCaches>
    <pivotCache cacheId="130" r:id="rId4"/>
  </pivotCaches>
</workbook>
</file>

<file path=xl/sharedStrings.xml><?xml version="1.0" encoding="utf-8"?>
<sst xmlns="http://schemas.openxmlformats.org/spreadsheetml/2006/main" count="4020" uniqueCount="1452">
  <si>
    <t>File</t>
  </si>
  <si>
    <t>Page</t>
  </si>
  <si>
    <t>Keyword</t>
  </si>
  <si>
    <t>Matched</t>
  </si>
  <si>
    <t>Context</t>
  </si>
  <si>
    <t>三一重工_2022年报.pdf</t>
  </si>
  <si>
    <t>国际</t>
  </si>
  <si>
    <t>三一国际发展</t>
  </si>
  <si>
    <t>三一国际发展有限公司</t>
  </si>
  <si>
    <t>智能制造</t>
  </si>
  <si>
    <t>公司处于全球重工行业智能制造领先地位。</t>
  </si>
  <si>
    <t>聪明公司”，长沙18 号工厂通过“灯塔工厂”认证，充分显示 公司处于全球重工行业智能制造领先地位。  截至2022 年12 月31 日，公司总资产1,587.5</t>
  </si>
  <si>
    <t>灯塔工厂</t>
  </si>
  <si>
    <t>号工厂通过“灯塔工厂”认证，充分显示</t>
  </si>
  <si>
    <t>化 方面，三一重工上榜“全球 50 家聪明公司”，长沙18 号工厂通过“灯塔工厂”认证，充分显示 公司处于全球重工行业智能制造领先地位。  截至2022 年12</t>
  </si>
  <si>
    <t>电动化</t>
  </si>
  <si>
    <t>同比增长47.19%；电动化产品销售额增长超200%，各类电动化产品均取得市场领先地位；数智化</t>
  </si>
  <si>
    <t>果，国际市场保持强劲增长，海外销售收入365.71 亿元， 同比增长47.19%；电动化产品销售额增长超200%，各类电动化产品均取得市场领先地位；数智化 方面</t>
  </si>
  <si>
    <t>第三次能源革命叠加，世界正处在一个前所未有的超级技术窗口期，数智化、电动化、国际化已</t>
  </si>
  <si>
    <t>2022 年年度报告  8 / 232    第三次能源革命叠加，世界正处在一个前所未有的超级技术窗口期，数智化、电动化、国际化已 成为全行业共识</t>
  </si>
  <si>
    <t>场份额第一。“三化”战略取得积极成果，国际市场保持强劲增长，海外销售收入365.71</t>
  </si>
  <si>
    <t>导产品市场份额持续提升，大型挖掘机等11 类主导产品国内市 场份额第一。“三化”战略取得积极成果，国际市场保持强劲增长，海外销售收入365.71 亿元， 同比增</t>
  </si>
  <si>
    <t>海外</t>
  </si>
  <si>
    <t>1、智能制造</t>
  </si>
  <si>
    <t>公司坚持把数智化作为第一大战略，积极推进数智化转型。  1、智能制造  灯塔工厂建设：2022 年10 月，三一重工长沙18 号工厂入选达沃斯世界经济论坛发</t>
  </si>
  <si>
    <t>智能搬运，覆盖智能制造全流程，在生产过</t>
  </si>
  <si>
    <t>材料 自动分拣与配送，并通过远程控制系统RCS 指令AGV 智能搬运，覆盖智能制造全流程，在生产过 程中及最终成品阶段通过质量信息系统QIS 实施智能质量检测。</t>
  </si>
  <si>
    <t>“灯塔工厂”，标志着公司智能制造处于全球重型装备领先地位。</t>
  </si>
  <si>
    <t>厂成为全球重型装备行业仅有的两家被达沃斯世界经济论坛认可的 “灯塔工厂”，标志着公司智能制造处于全球重型装备领先地位。  2022 年，公司开始布局海外灯塔工厂</t>
  </si>
  <si>
    <t>年，公司开始布局海外灯塔工厂建设，海外第一座灯塔工厂即三一印尼灯塔工厂投产。</t>
  </si>
  <si>
    <t>，标志着公司智能制造处于全球重型装备领先地位。  2022 年，公司开始布局海外灯塔工厂建设，海外第一座灯塔工厂即三一印尼灯塔工厂投产。 截止2022 年底，公</t>
  </si>
  <si>
    <t>家灯塔工厂建设，已实现25</t>
  </si>
  <si>
    <t>一印尼灯塔工厂投产。 截止2022 年底，公司累计推进31 家灯塔工厂建设，已实现25 家灯塔工厂建成达产。  硬件技术突破：突破无人下料等九大工艺核心关键技术</t>
  </si>
  <si>
    <t>家灯塔工厂建成达产。</t>
  </si>
  <si>
    <t>022 年底，公司累计推进31 家灯塔工厂建设，已实现25 家灯塔工厂建成达产。  硬件技术突破：突破无人下料等九大工艺核心关键技术，2022 年实现关键技术突</t>
  </si>
  <si>
    <t>期全球制造业领域灯塔工厂名单。该工厂充分利用柔性自动化生产、人工智能和规模化IOT，建</t>
  </si>
  <si>
    <t>，三一重工长沙18 号工厂入选达沃斯世界经济论坛发布的新一 期全球制造业领域灯塔工厂名单。该工厂充分利用柔性自动化生产、人工智能和规模化IOT，建 立重型设备数</t>
  </si>
  <si>
    <t>灯塔工厂建设：2022</t>
  </si>
  <si>
    <t>智化作为第一大战略，积极推进数智化转型。  1、智能制造  灯塔工厂建设：2022 年10 月，三一重工长沙18 号工厂入选达沃斯世界经济论坛发布的新一 期全球</t>
  </si>
  <si>
    <t>自动化</t>
  </si>
  <si>
    <t>无人驾驶</t>
  </si>
  <si>
    <t>级无人驾驶技术实现纯电动自卸车的单机行驶无人化和智能</t>
  </si>
  <si>
    <t>果。  （1）智能驾驶：  纯电动自卸车：公司通过自研L4 级无人驾驶技术实现纯电动自卸车的单机行驶无人化和智能 化，实现自动卸载、自动泊车掉头、停障绕障、信号</t>
  </si>
  <si>
    <t>智能化产品</t>
  </si>
  <si>
    <t>公司持续发力打造绝对领先的智能化产品及技术。2022</t>
  </si>
  <si>
    <t>一项即降低成本0.58 亿元。  2、智能产品与技术开发  公司持续发力打造绝对领先的智能化产品及技术。2022 年，公司在智能驾驶、智能作业、智 能服务等方面</t>
  </si>
  <si>
    <t>协同</t>
  </si>
  <si>
    <t>化，实现自动卸载、自动泊车掉头、停障绕障、信号灯及盲区路口协同等功能。</t>
  </si>
  <si>
    <t>L4 级无人驾驶技术实现纯电动自卸车的单机行驶无人化和智能 化，实现自动卸载、自动泊车掉头、停障绕障、信号灯及盲区路口协同等功能。</t>
  </si>
  <si>
    <t>方案，最终实现搅拌车放料的自动化与精细化控制，减少泵车溢料和吸空，大幅提升泵送性能。</t>
  </si>
  <si>
    <t>泵车等工程车辆无线通信配对和数据传输技术，实施车泵协同施工 方案，最终实现搅拌车放料的自动化与精细化控制，减少泵车溢料和吸空，大幅提升泵送性能。  起重机械：带</t>
  </si>
  <si>
    <t>新能源</t>
  </si>
  <si>
    <t>年开始，公司成立新能源技术委员会，管理新能源技术发展规</t>
  </si>
  <si>
    <t>品，引领行业电动化趋势。  1、组织与人才建设。自2021 年开始，公司成立新能源技术委员会，管理新能源技术发展规 划、专利布局、前瞻技术研究以及新技术产业孵化</t>
  </si>
  <si>
    <t>新能源、电动化是工程机械行业发展的重大机遇，公司全面推进主机产品电动化及相关核心</t>
  </si>
  <si>
    <t>调度平台、数字化运 营服务。    （四）引领行业电动化  新能源、电动化是工程机械行业发展的重大机遇，公司全面推进主机产品电动化及相关核心 零部件与技术开发，</t>
  </si>
  <si>
    <t>（四）引领行业电动化</t>
  </si>
  <si>
    <t>智能安全解决方案、施工类调度平台、数字化运 营服务。    （四）引领行业电动化  新能源、电动化是工程机械行业发展的重大机遇，公司全面推进主机产品电动化及相关</t>
  </si>
  <si>
    <t>2、主机产品开发。公司全面推进工程车辆、挖掘机械、装载机械、起重机械等产品的电动化，</t>
  </si>
  <si>
    <t>盖电池、电控、电驱、电子电气、控制算法和热管理 等领域。  2、主机产品开发。公司全面推进工程车辆、挖掘机械、装载机械、起重机械等产品的电动化， 聚焦纯电、混动</t>
  </si>
  <si>
    <t>公司重视培育与引进专业电动化人才，众多领军人才加入公司。公司电动化研发人员由2021</t>
  </si>
  <si>
    <t>产业孵化等工作，各产品事业部成立电动化经营与科研 团队。  公司重视培育与引进专业电动化人才，众多领军人才加入公司。公司电动化研发人员由2021 年不足百人增长</t>
  </si>
  <si>
    <t>聚焦纯电、混动和氢燃料三大技术路线，持续迭代电动化产品。截至2022</t>
  </si>
  <si>
    <t>推进工程车辆、挖掘机械、装载机械、起重机械等产品的电动化， 聚焦纯电、混动和氢燃料三大技术路线，持续迭代电动化产品。截至2022 年，公司开发完成79 款电动产</t>
  </si>
  <si>
    <t>零部件与技术开发，致力于打造高品质、低电耗、高体验的电动化产品，引领行业电动化趋势。</t>
  </si>
  <si>
    <t>械行业发展的重大机遇，公司全面推进主机产品电动化及相关核心 零部件与技术开发，致力于打造高品质、低电耗、高体验的电动化产品，引领行业电动化趋势。  1、组织与人</t>
  </si>
  <si>
    <t>款电动化产品。以挖掘机为例，2022</t>
  </si>
  <si>
    <t>2022 年，公司开发完成79 款电动产品的开发，上市67 款电动化产品。以挖掘机为例，2022 年开发11 款产品，上市7 款，</t>
  </si>
  <si>
    <t>划、专利布局、前瞻技术研究以及新技术产业孵化等工作，各产品事业部成立电动化经营与科研</t>
  </si>
  <si>
    <t>1 年开始，公司成立新能源技术委员会，管理新能源技术发展规 划、专利布局、前瞻技术研究以及新技术产业孵化等工作，各产品事业部成立电动化经营与科研 团队。  公司</t>
  </si>
  <si>
    <t>业安全性，研发塔臂卷扬和主臂的协同控制技术、塔臂桅杆安全角度控制模型、安全界限动态计</t>
  </si>
  <si>
    <t>的起重机车型实现一键控制塔臂起落，提升塔臂工况作业效率和作 业安全性，研发塔臂卷扬和主臂的协同控制技术、塔臂桅杆安全角度控制模型、安全界限动态计 算和故障诊断等</t>
  </si>
  <si>
    <t>多设备协同：通过云控和车联万物技术（V2X</t>
  </si>
  <si>
    <t>2022 年年度报告  10 / 232    多设备协同：通过云控和车联万物技术（V2X 技术）实现自卸车、装载机和挖掘机的联合调 度，该成果已实</t>
  </si>
  <si>
    <t>工程车辆：运用搅拌车、泵车等工程车辆无线通信配对和数据传输技术，实施车泵协同施工</t>
  </si>
  <si>
    <t>开发具有自主知识产权、 可模块化设计的智能称重施工平台。  工程车辆：运用搅拌车、泵车等工程车辆无线通信配对和数据传输技术，实施车泵协同施工 方案，最终实现搅拌</t>
  </si>
  <si>
    <t>部本地化率超过90%。积极推进海外灯塔工厂建设，印尼灯塔工厂率先投产。</t>
  </si>
  <si>
    <t>本地运营，目前国际员工已突破4600 人，美欧印等海外事业 部本地化率超过90%。积极推进海外灯塔工厂建设，印尼灯塔工厂率先投产。  “服务先行”：大幅增加服务</t>
  </si>
  <si>
    <t>项电动化技术项目基础上再攻克</t>
  </si>
  <si>
    <t>气架构等核心技术。2022 年，公司在2021 年的24 项电动化技术项目基础上再攻克 35 项电动化 技术，截止2022 年底，公司已累计获得电动化专利 6</t>
  </si>
  <si>
    <t>3、核心零部件与技术研究。为进一步提升电动化核心竞争力，公司通过自主开发、对外战略</t>
  </si>
  <si>
    <t>成本投入大的痛点问题，还提高车辆运营效率、提升客户体验。  3、核心零部件与技术研究。为进一步提升电动化核心竞争力，公司通过自主开发、对外战略 合作在电动化领域</t>
  </si>
  <si>
    <t>公司的电动化产品不仅要满足客户需求，而且要以创新引导客户选择，为客户创造更大价值。</t>
  </si>
  <si>
    <t>场景实现批量 应用，助力客户产业环保转型、降低使用成本。  公司的电动化产品不仅要满足客户需求，而且要以创新引导客户选择，为客户创造更大价值。 例如公司电动搅拌</t>
  </si>
  <si>
    <t>项电动化</t>
  </si>
  <si>
    <t>合作在电动化领域针对电芯、电驱桥技术、VCU</t>
  </si>
  <si>
    <t>。为进一步提升电动化核心竞争力，公司通过自主开发、对外战略 合作在电动化领域针对电芯、电驱桥技术、VCU 集控平台、充换电站、燃料电池系统及控制技术 等五大方向</t>
  </si>
  <si>
    <t>台。在当前可商业化落地的电动化工程设备领域，公司均取得行业领先地位。例如，公</t>
  </si>
  <si>
    <t>品销售额已突破27 亿元，增速超200%，销 量超3500 台。在当前可商业化落地的电动化工程设备领域，公司均取得行业领先地位。例如，公 司电动搅拌车、电动自卸</t>
  </si>
  <si>
    <t>年底，公司已累计获得电动化专利</t>
  </si>
  <si>
    <t>化技术项目基础上再攻克 35 项电动化 技术，截止2022 年底，公司已累计获得电动化专利 697 项，为抢占赛道先发优势提供有力的技 术支持。  4、电动化市</t>
  </si>
  <si>
    <t>年，公司电动化产品销售额已突破27</t>
  </si>
  <si>
    <t>提供有力的技 术支持。  4、电动化市场高速增长。2022 年，公司电动化产品销售额已突破27 亿元，增速超200%，销 量超3500 台。在当前可商业化落地的</t>
  </si>
  <si>
    <t>4、电动化市场高速增长。2022</t>
  </si>
  <si>
    <t>利 697 项，为抢占赛道先发优势提供有力的技 术支持。  4、电动化市场高速增长。2022 年，公司电动化产品销售额已突破27 亿元，增速超200%，销 量超</t>
  </si>
  <si>
    <t>用场景需求，推出符合国际标准的定制化和大型化产品。2022</t>
  </si>
  <si>
    <t>区为平台，为国际产品的本地化开发赋能。结合不同国家客户和应 用场景需求，推出符合国际标准的定制化和大型化产品。2022 年，公司推出79 款国际产品，欧 美产品</t>
  </si>
  <si>
    <t>公司推行“以我为主、本土经营、服务先行”的经营策略，国际竞争力持续提升，海外市场</t>
  </si>
  <si>
    <t>重机销售市占率均居行业第一。    （五）国际化快速推进  公司推行“以我为主、本土经营、服务先行”的经营策略，国际竞争力持续提升，海外市场 连续多年实现高速增</t>
  </si>
  <si>
    <t>（五）国际化快速推进</t>
  </si>
  <si>
    <t>拌车、电动自卸车、电动起重机销售市占率均居行业第一。    （五）国际化快速推进  公司推行“以我为主、本土经营、服务先行”的经营策略，国际竞争力持续提升，海外</t>
  </si>
  <si>
    <t>“本土经营”：推行本地招聘和本地运营，目前国际员工已突破4600</t>
  </si>
  <si>
    <t>多家海外子公司、合资公司及优秀代理商的海外市场渠道体系。  “本土经营”：推行本地招聘和本地运营，目前国际员工已突破4600 人，美欧印等海外事业 部本地化率超</t>
  </si>
  <si>
    <t>款国际产品，欧</t>
  </si>
  <si>
    <t>合国际标准的定制化和大型化产品。2022 年，公司推出79 款国际产品，欧 美产品覆盖率超70%。  3、全球主要市场实现高速增长</t>
  </si>
  <si>
    <t>立海外研发中心，以各国际大区为平台，为国际产品的本地化开发赋能。结合不同国家客户和应</t>
  </si>
  <si>
    <t>昆山等地设立研发中心外，公司还在美国、印度、德国、印尼等设 立海外研发中心，以各国际大区为平台，为国际产品的本地化开发赋能。结合不同国家客户和应 用场景需求，推</t>
  </si>
  <si>
    <t>2、加快国际化产品研发</t>
  </si>
  <si>
    <t>，截止2022 年底，公司国际服务网点突破1200 个。  2、加快国际化产品研发  除在长沙、北京、上海、昆山等地设立研发中心外，公司还在美国、印度、德国、印</t>
  </si>
  <si>
    <t>年底，公司国际服务网点突破1200</t>
  </si>
  <si>
    <t>心， 提升海外配件供应能力，打造服务第一品牌，截止2022 年底，公司国际服务网点突破1200 个。  2、加快国际化产品研发  除在长沙、北京、上海、昆山等地</t>
  </si>
  <si>
    <t>亿元，增长58.5%；国际收入占营业收入比重45.7%，</t>
  </si>
  <si>
    <t>7.19%， 其中不含普茨迈斯特的国际销售收入301.42 亿元，增长58.5%；国际收入占营业收入比重45.7%， 同比上升22.3 个百分点。  1、“以我</t>
  </si>
  <si>
    <t>其中不含普茨迈斯特的国际销售收入301.42</t>
  </si>
  <si>
    <t>国际销售收入365.71 亿元，同比大幅增长47.19%， 其中不含普茨迈斯特的国际销售收入301.42 亿元，增长58.5%；国际收入占营业收入比重45.7%</t>
  </si>
  <si>
    <t>年，公司实现国际销售收入365.71</t>
  </si>
  <si>
    <t>际竞争力持续提升，海外市场 连续多年实现高速增长。2022 年，公司实现国际销售收入365.71 亿元，同比大幅增长47.19%， 其中不含普茨迈斯特的国际销售</t>
  </si>
  <si>
    <t>多家海外子公司、合资公司及优秀代理商的海外市场渠道体系。</t>
  </si>
  <si>
    <t>展。截止目前，除普茨迈斯特海外渠道外，公司已建立覆盖400 多家海外子公司、合资公司及优秀代理商的海外市场渠道体系。  “本土经营”：推行本地招聘和本地运营，目</t>
  </si>
  <si>
    <t>人，美欧印等海外事业</t>
  </si>
  <si>
    <t>经营”：推行本地招聘和本地运营，目前国际员工已突破4600 人，美欧印等海外事业 部本地化率超过90%。积极推进海外灯塔工厂建设，印尼灯塔工厂率先投产。  “服</t>
  </si>
  <si>
    <t>“服务先行”：大幅增加服务人员、服务车辆、服务网点等资源，完善海外各区域配件中心，</t>
  </si>
  <si>
    <t>90%。积极推进海外灯塔工厂建设，印尼灯塔工厂率先投产。  “服务先行”：大幅增加服务人员、服务车辆、服务网点等资源，完善海外各区域配件中心， 提升海外配件供应</t>
  </si>
  <si>
    <t>提升海外配件供应能力，打造服务第一品牌，截止2022</t>
  </si>
  <si>
    <t>务人员、服务车辆、服务网点等资源，完善海外各区域配件中心， 提升海外配件供应能力，打造服务第一品牌，截止2022 年底，公司国际服务网点突破1200 个。  2</t>
  </si>
  <si>
    <t>进展，海外市场不断实现突破性进展。截止目前，除普茨迈斯特海外渠道外，公司已建立覆盖400</t>
  </si>
  <si>
    <t>公司特有渠道模式，发展自营渠道，营销体系与渠道建设取得积极 进展，海外市场不断实现突破性进展。截止目前，除普茨迈斯特海外渠道外，公司已建立覆盖400 多家海外子</t>
  </si>
  <si>
    <t>本土经营</t>
  </si>
  <si>
    <t>1、“以我为主、本土经营、服务先行”经营策略</t>
  </si>
  <si>
    <t>占营业收入比重45.7%， 同比上升22.3 个百分点。  1、“以我为主、本土经营、服务先行”经营策略  “以我为主”：积极推广公司特有渠道模式，发展自营渠道</t>
  </si>
  <si>
    <t>印度</t>
  </si>
  <si>
    <t>除在长沙、北京、上海、昆山等地设立研发中心外，公司还在美国、印度、德国、印尼等设</t>
  </si>
  <si>
    <t>国际服务网点突破1200 个。  2、加快国际化产品研发  除在长沙、北京、上海、昆山等地设立研发中心外，公司还在美国、印度、德国、印尼等设 立海外研发中心，以</t>
  </si>
  <si>
    <t>本地化</t>
  </si>
  <si>
    <t>截止2022年底，海外产品销售已覆盖180多个国家与地区，欧美已成为海外增长最快的区域。</t>
  </si>
  <si>
    <t>2022 年年度报告  12 / 232    截止2022年底，海外产品销售已覆盖180多个国家与地区，欧美已成为海外增长最快的区域。 各区域实现</t>
  </si>
  <si>
    <t>统计数据，公司海外市场份额超过8%，各区域挖</t>
  </si>
  <si>
    <t>地位稳步提升  挖掘机械全球市场份额快速提升，根据 AEM 统计数据，公司海外市场份额超过8%，各区域挖 掘机市场份额及销量均快速提升；混凝土泵车双品牌联合市场</t>
  </si>
  <si>
    <t>受益于海外销售规模增大、产品结构改善，公司海外主营业务利率稳步提升，毛利率从上半</t>
  </si>
  <si>
    <t>元，同比增长98.3%。    5、海外市场盈利稳步提升  受益于海外销售规模增大、产品结构改善，公司海外主营业务利率稳步提升，毛利率从上半 年的24.42%，</t>
  </si>
  <si>
    <t>5、海外市场盈利稳步提升</t>
  </si>
  <si>
    <t>工机械等其他产品58.5 亿元，同比增长98.3%。    5、海外市场盈利稳步提升  受益于海外销售规模增大、产品结构改善，公司海外主营业务利率稳步提升，毛利</t>
  </si>
  <si>
    <t>根据海关统计数据，公司挖掘机械、起重机械、混凝土机械产品海外出口均保持第一。</t>
  </si>
  <si>
    <t>销量均快速提升；混凝土泵车双品牌联合市场占有率达40%。  根据海关统计数据，公司挖掘机械、起重机械、混凝土机械产品海外出口均保持第一。</t>
  </si>
  <si>
    <t>4、主要产品海外销售均实现快速增长</t>
  </si>
  <si>
    <t>63.8%；非洲区域28.5 亿元，增长35.4%。    4、主要产品海外销售均实现快速增长  挖掘机械180.8 亿元，同比增长69%，混凝土机械75.4</t>
  </si>
  <si>
    <t>系列新一代泵车、新能源搅拌车等新品近200</t>
  </si>
  <si>
    <t>产品、全球首台三一SCL10000 全地面桁架臂起重机、S 系列新一代泵车、新能源搅拌车等新品近200 款，突破关键技术300 多 项，年内挖掘机、路机、旋挖钻</t>
  </si>
  <si>
    <t>年中国工程机械“新能源市场突破金奖”。</t>
  </si>
  <si>
    <t>，适用于试压 块、堆场等固定场地重载工况场景，摘得2023 年中国工程机械“新能源市场突破金奖”。  ④SCE800TB-EV 纯电伸缩臂履带起重机：配置282</t>
  </si>
  <si>
    <t>3、试验试制：公司在电动化试验方面取得突破，建成EMC、硬件在环、ADAS</t>
  </si>
  <si>
    <t>员7,466 名，其中42.98%拥有研究生或以上学历。  3、试验试制：公司在电动化试验方面取得突破，建成EMC、硬件在环、ADAS 等重要试验能力， 拉通试</t>
  </si>
  <si>
    <t>亿元，主要投向新产品、新技术、电动化、智能化及国际化产品。</t>
  </si>
  <si>
    <t>研发就是投未来。2022 年，公司研发费 用投入69.23 亿元，主要投向新产品、新技术、电动化、智能化及国际化产品。  1、专利发明：2022 年申请国内外专</t>
  </si>
  <si>
    <t>智慧园区</t>
  </si>
  <si>
    <t>工况分类、故障诊断、智慧园区等应用场景的穿透。</t>
  </si>
  <si>
    <t>%；自主可控数字孪生平台实现绝大部分覆盖，并实现性能优化、 工况分类、故障诊断、智慧园区等应用场景的穿透。  5、产品研发：2022 年，公司推出全球首台全电控</t>
  </si>
  <si>
    <t>数字化设计</t>
  </si>
  <si>
    <t>4、研发数智化:推动整机数字化设计，产品设计知识、设计计算与校核、参数化建模线上协</t>
  </si>
  <si>
    <t>程至L6 级，通过数字化手段实现试验和试制业务在线管控。  4、研发数智化:推动整机数字化设计，产品设计知识、设计计算与校核、参数化建模线上协 同，实现设计周期</t>
  </si>
  <si>
    <t>分钟；搭载无人驾驶系统，</t>
  </si>
  <si>
    <t>质设备。配备大容量电池，单次换电续航4 小时，换电仅需10 分钟；搭载无人驾驶系统， 46%过载率，具备强大的储备扭矩性能。  ⑥SYM5465THBF620S</t>
  </si>
  <si>
    <t>绿色</t>
  </si>
  <si>
    <t>纯电动（无人）压路机：全球首创换电智能压路机，超低噪音，是绿色智能</t>
  </si>
  <si>
    <t>度报告  14 / 232    ⑤SSR260C-10E 纯电动（无人）压路机：全球首创换电智能压路机，超低噪音，是绿色智能 施工的优质设备。配备大容量电池，</t>
  </si>
  <si>
    <t>适用于待料工时较长的应用场景，是混凝土设备新能源赛道的首创。</t>
  </si>
  <si>
    <t>电，实现发动机-动力电池能量补偿，综合节能12%-15%， 适用于待料工时较长的应用场景，是混凝土设备新能源赛道的首创。  （2）非电动产品  ① “S”系列挖</t>
  </si>
  <si>
    <t>动化、国际化成为中国工程机械行业大趋势，工程机械应用场景越来越广阔。</t>
  </si>
  <si>
    <t>级技术窗口期，中国工程机械迎来长期技术上升周期。数智化、电 动化、国际化成为中国工程机械行业大趋势，工程机械应用场景越来越广阔。  三、报告期内公司从事的业务情</t>
  </si>
  <si>
    <t>工程机械市场具有周期性，但近几年机械替代人工效应、国际竞争力提升、工程机械行业排</t>
  </si>
  <si>
    <t>2022 年年度报告  15 / 232    工程机械市场具有周期性，但近几年机械替代人工效应、国际竞争力提升、工程机械行业排 放标准提升等因素成</t>
  </si>
  <si>
    <t>2、高端卓越的智能制造</t>
  </si>
  <si>
    <t>机SY415 等一系列标志性产 品引领中国高端装备制造。  2、高端卓越的智能制造  （1）公司以“品质改变世界”为企业使命，注重产品质量及制造工艺，将产品品质</t>
  </si>
  <si>
    <t>（2）灯塔工厂广泛采用视觉识别、工艺仿真、重载机器人等前沿的工业技术和数字技术，极</t>
  </si>
  <si>
    <t>品品质视为企业 价值和尊严的起点，是唯一不可妥协的事情。  （2）灯塔工厂广泛采用视觉识别、工艺仿真、重载机器人等前沿的工业技术和数字技术，极 大地提高了人机协</t>
  </si>
  <si>
    <t>大地提高了人机协同效率，提高生产效率，降低制造成本、改善生产工艺。公司以灯塔工厂建设</t>
  </si>
  <si>
    <t>觉识别、工艺仿真、重载机器人等前沿的工业技术和数字技术，极 大地提高了人机协同效率，提高生产效率，降低制造成本、改善生产工艺。公司以灯塔工厂建设 为核心，以数据</t>
  </si>
  <si>
    <t>（3）公司推广应用机器人、自动化系统、物联网、视觉识别、AI</t>
  </si>
  <si>
    <t>程四化为抓手，实现管控精细化，决策数 据化，应用场景化。  （3）公司推广应用机器人、自动化系统、物联网、视觉识别、AI 等技术，提升制造工艺水 平、生产效率，</t>
  </si>
  <si>
    <t>工业软件</t>
  </si>
  <si>
    <t>为核心，以数据采集与应用、工业软件建设与应用、流程四化为抓手，实现管控精细化，决策数</t>
  </si>
  <si>
    <t>高生产效率，降低制造成本、改善生产工艺。公司以灯塔工厂建设 为核心，以数据采集与应用、工业软件建设与应用、流程四化为抓手，实现管控精细化，决策数 据化，应用场景</t>
  </si>
  <si>
    <t>智能检测</t>
  </si>
  <si>
    <t>等实现制造管理过程数智化；运用智能检测和大数据分析等技术，实现质量检测过程的数智</t>
  </si>
  <si>
    <t>级计划管理系统APS、工业大脑MOM、仓储管理系统 WMS 等实现制造管理过程数智化；运用智能检测和大数据分析等技术，实现质量检测过程的数智 化、在线化。  （</t>
  </si>
  <si>
    <t>客户云</t>
  </si>
  <si>
    <t>小时完工的服务承诺；推出客户云2.0，</t>
  </si>
  <si>
    <t>能 服务体系，实现了全球范围内工程设备2 小时到现场，24 小时完工的服务承诺；推出客户云2.0， 实现设备互联、设备数据共享、工况查询、设备导航、设备保养提醒</t>
  </si>
  <si>
    <t>中国工程机械迎来长期技术上升周期。数智化、电动化、国际化成为中国工程机械行业大趋势，</t>
  </si>
  <si>
    <t>三次能源革命叠加，世界正处在一个前所未有的超级技术窗口期， 中国工程机械迎来长期技术上升周期。数智化、电动化、国际化成为中国工程机械行业大趋势， 工程机械应用场</t>
  </si>
  <si>
    <t>数据驱动</t>
  </si>
  <si>
    <t>,474,229 1,838,548 1,663,377  三一国际发展  开展投资、在欧洲 销售产品的维修服 务、新产品试制、 装配加工及配套设 施等业务。</t>
  </si>
  <si>
    <t>细化、决策数据化、应用场景化，将三一打造成智能制造的先驱、数据驱动型公司。推进物理流</t>
  </si>
  <si>
    <t>以数据采集与应用、工业软件应用、流程四化为抓手，实现管控精 细化、决策数据化、应用场景化，将三一打造成智能制造的先驱、数据驱动型公司。推进物理流 程软件化及在线</t>
  </si>
  <si>
    <t>以灯塔工厂建设为核心，以数据采集与应用、工业软件应用、流程四化为抓手，实现管控精</t>
  </si>
  <si>
    <t>，坚定实施数智化、电动化、国际化战略。  1、数智化战略  以灯塔工厂建设为核心，以数据采集与应用、工业软件应用、流程四化为抓手，实现管控精 细化、决策数据化、</t>
  </si>
  <si>
    <t>碳中和</t>
  </si>
  <si>
    <t>年碳中和”目标，数智化、电动化成为行业大势所趋，中国</t>
  </si>
  <si>
    <t>级技术窗口期， 中国政府提出“2030 年碳达峰、2060 年碳中和”目标，数智化、电动化成为行业大势所趋，中国 工程机械迎来长期技术上升周期。  工程机械市场</t>
  </si>
  <si>
    <t>定发展的因素增多。二是，在电动化、智能化、数字化上充满结构性机遇，电动化、智能化、电</t>
  </si>
  <si>
    <t>械行业将总体保持较好的发展态势，一是，有利于工程机械行业稳 定发展的因素增多。二是，在电动化、智能化、数字化上充满结构性机遇，电动化、智能化、电 智一体化将长期</t>
  </si>
  <si>
    <t>必须抓住机遇，坚定实施数智化、电动化、国际化战略。</t>
  </si>
  <si>
    <t>能源革命叠加，世界正处在一个前所未有的超级技术窗口期，公司 必须抓住机遇，坚定实施数智化、电动化、国际化战略。  1、数智化战略  以灯塔工厂建设为核心，以数据</t>
  </si>
  <si>
    <t>2、电动化战略</t>
  </si>
  <si>
    <t>电力产品、互联网产品、无人操作产品及多机联动产品的蜕变。  2、电动化战略</t>
  </si>
  <si>
    <t>化、电动化、国际化成为驱动行业发展的长期动力，为工程机械行业带来前所未有的战略机遇。</t>
  </si>
  <si>
    <t>施投资领域的需求巨大，为工程机械行业带来长期发展机遇。智能 化、电动化、国际化成为驱动行业发展的长期动力，为工程机械行业带来前所未有的战略机遇。  中国工程机械</t>
  </si>
  <si>
    <t>数智化、电动化、国际化成为中国工程机械行业大趋势。</t>
  </si>
  <si>
    <t>台，占中国挖掘机出口总量的3 成。  2、行业发展趋势  数智化、电动化、国际化成为中国工程机械行业大趋势。  当前，第四次工业革命和第三次能源革命叠加，世界</t>
  </si>
  <si>
    <t>智一体化将长期推动工程机械行业的发展。三是，国际化空间巨大，随着竞争力的提升，中国工</t>
  </si>
  <si>
    <t>电动化、智能化、数字化上充满结构性机遇，电动化、智能化、电 智一体化将长期推动工程机械行业的发展。三是，国际化空间巨大，随着竞争力的提升，中国工 程机械海外销售</t>
  </si>
  <si>
    <t>化成为行业大势所趋，中国 工程机械迎来长期技术上升周期。  工程机械市场具有周期性，但近几年机械替代人工效应、国际竞争力提升、工程机械行业排 放标准提升等因素成</t>
  </si>
  <si>
    <t>程软件化及在线协同，实现智能运用。通过产品智能化建设，提升下一代产品的核心竞争力，推</t>
  </si>
  <si>
    <t>化，将三一打造成智能制造的先驱、数据驱动型公司。推进物理流 程软件化及在线协同，实现智能运用。通过产品智能化建设，提升下一代产品的核心竞争力，推 进“机械产品”</t>
  </si>
  <si>
    <t>程机械海外销售仍将保持较好的增长态势。</t>
  </si>
  <si>
    <t>行业的发展。三是，国际化空间巨大，随着竞争力的提升，中国工 程机械海外销售仍将保持较好的增长态势。    (二)公司发展战略  √适用 □不适用   第四次工业</t>
  </si>
  <si>
    <t>年增长59.8%，接近海外挖掘机市场总销</t>
  </si>
  <si>
    <t>2022 年，中国出口挖掘机械109457 台，较2021 年增长59.8%，接近海外挖掘机市场总销 量的25%左右，三一重工出口挖掘机械33489 台，占中国</t>
  </si>
  <si>
    <t>数智化转型包括智能制造、智能运营、智能产品。智能制造方面，公司要继续推进灯塔工厂</t>
  </si>
  <si>
    <t>交条件与高回款率，增 强风险控制。  2、推进数智化转型  数智化转型包括智能制造、智能运营、智能产品。智能制造方面，公司要继续推进灯塔工厂 建设、流程四化、先</t>
  </si>
  <si>
    <t>建设、流程四化、先进工业软件的成熟应用与开发、数据管理与应用等工作；打造智能制造新标</t>
  </si>
  <si>
    <t>、智能运营、智能产品。智能制造方面，公司要继续推进灯塔工厂 建设、流程四化、先进工业软件的成熟应用与开发、数据管理与应用等工作；打造智能制造新标 杆，实现质量、</t>
  </si>
  <si>
    <t>做深产业链，加快关键零部件和关键技术布局，率先实现彻底的、正向的电动化。通过前瞻性布</t>
  </si>
  <si>
    <t>、起重机械等产品的电动化，加快主机产品迭代，创新商业模式， 做深产业链，加快关键零部件和关键技术布局，率先实现彻底的、正向的电动化。通过前瞻性布 局，持续扩大全</t>
  </si>
  <si>
    <t>3、推进电动化转型</t>
  </si>
  <si>
    <t>力产品、互联网产品、无人操作 产品及多机联动产品的蜕变。  3、推进电动化转型  2023 年，加强工程机械电动化技术与产业链规划，全力推进工程车辆、挖掘机械、</t>
  </si>
  <si>
    <t>程车辆、挖掘机械、装载机械、起重机械等产品的电动化，加快主机产品迭代，创新商业模式，</t>
  </si>
  <si>
    <t>略领域，将战略资源集中在工程机械等领域的电动化，全面推进工 程车辆、挖掘机械、装载机械、起重机械等产品的电动化，加快主机产品迭代，创新商业模式， 做深产业链，加</t>
  </si>
  <si>
    <t>年，加强工程机械电动化技术与产业链规划，全力推进工程车辆、挖掘机械、装载机械、</t>
  </si>
  <si>
    <t>品及多机联动产品的蜕变。  3、推进电动化转型  2023 年，加强工程机械电动化技术与产业链规划，全力推进工程车辆、挖掘机械、装载机械、 起重机械等产品的电动</t>
  </si>
  <si>
    <t>年，公司要坚持高质量发展经营原则，加快推进数智化转型、电动化转型、国际化转型，</t>
  </si>
  <si>
    <t>超越。  (三)经营计划  √适用 □不适用   2023 年，公司要坚持高质量发展经营原则，加快推进数智化转型、电动化转型、国际化转型， 加强研发创新，推进制</t>
  </si>
  <si>
    <t>起重机械等产品的电动化，力争保持绝对领先；加快关键零部件和关键技术布局，包括电驱桥、</t>
  </si>
  <si>
    <t>化技术与产业链规划，全力推进工程车辆、挖掘机械、装载机械、 起重机械等产品的电动化，力争保持绝对领先；加快关键零部件和关键技术布局，包括电驱桥、</t>
  </si>
  <si>
    <t>局，持续扩大全球市场份额，成为行业电动化的领导者。</t>
  </si>
  <si>
    <t>和关键技术布局，率先实现彻底的、正向的电动化。通过前瞻性布 局，持续扩大全球市场份额，成为行业电动化的领导者。  3、国际化战略  坚定不移地推进国际化战略，贯</t>
  </si>
  <si>
    <t>电动化是公司最重要的战略领域，将战略资源集中在工程机械等领域的电动化，全面推进工</t>
  </si>
  <si>
    <t>2022 年年度报告  30 / 232    电动化是公司最重要的战略领域，将战略资源集中在工程机械等领域的电动化，全面推进工 程车辆、挖掘机械、</t>
  </si>
  <si>
    <t>高质量发展</t>
  </si>
  <si>
    <t>年，公司要重视高质量发展，坚持“三服从”，即规模服从效益、效益服从品牌、品牌</t>
  </si>
  <si>
    <t>业收入增长10%以上。  1、全面加强经营管理  2023 年，公司要重视高质量发展，坚持“三服从”，即规模服从效益、效益服从品牌、品牌 服从价值观。通过降低存</t>
  </si>
  <si>
    <t>数二。通过组团出海、国际产能合作和大项目输出，实现三一国际化运营模式的升级；实施国际</t>
  </si>
  <si>
    <t>焦欧美主流市场，加快国际化产品开发，确保在聚焦市场做到数一 数二。通过组团出海、国际产能合作和大项目输出，实现三一国际化运营模式的升级；实施国际 化体系规划，制</t>
  </si>
  <si>
    <t>能力，打造服务第一品牌。聚焦欧美主流市场，加快国际化产品开发，确保在聚焦市场做到数一</t>
  </si>
  <si>
    <t>海外各区域配件中心、物流中心和国家仓建设，提升海外配件供应 能力，打造服务第一品牌。聚焦欧美主流市场，加快国际化产品开发，确保在聚焦市场做到数一 数二。通过组团</t>
  </si>
  <si>
    <t>为主”，推进三一主导的营销体系与渠道建设，加大海外市场资源投入，提升国际化品牌知名度。</t>
  </si>
  <si>
    <t>，贯彻“以我为主、本土经营、服务先行”的经营策略。 “以我 为主”，推进三一主导的营销体系与渠道建设，加大海外市场资源投入，提升国际化品牌知名度。 “本土经营”</t>
  </si>
  <si>
    <t>坚定不移地推进国际化战略，贯彻“以我为主、本土经营、服务先行”的经营策略。</t>
  </si>
  <si>
    <t>全球市场份额，成为行业电动化的领导者。  3、国际化战略  坚定不移地推进国际化战略，贯彻“以我为主、本土经营、服务先行”的经营策略。 “以我 为主”，推进三一</t>
  </si>
  <si>
    <t>3、国际化战略</t>
  </si>
  <si>
    <t>性布 局，持续扩大全球市场份额，成为行业电动化的领导者。  3、国际化战略  坚定不移地推进国际化战略，贯彻“以我为主、本土经营、服务先行”的经营策略。 “以我</t>
  </si>
  <si>
    <t>软件化及在线协同。智能产品方面，推进“机械产品”向电子电力产品、互联网产品、无人操作</t>
  </si>
  <si>
    <t>能运营方面，推进研发、计划、商务、制造、物流等方面物理流程 软件化及在线协同。智能产品方面，推进“机械产品”向电子电力产品、互联网产品、无人操作 产品及多机联动</t>
  </si>
  <si>
    <t>车辆、服务网点等资源，完善海外各区域配件中心、物流中心和国家仓建设，提升海外配件供应</t>
  </si>
  <si>
    <t>团队，深耕本地化市场。“服务先行”，大幅增加服务人员、服务 车辆、服务网点等资源，完善海外各区域配件中心、物流中心和国家仓建设，提升海外配件供应 能力，打造服务</t>
  </si>
  <si>
    <t>“本土经营”，打造优秀的本地化团队，深耕本地化市场。“服务先行”，大幅增加服务人员、服务</t>
  </si>
  <si>
    <t>系与渠道建设，加大海外市场资源投入，提升国际化品牌知名度。 “本土经营”，打造优秀的本地化团队，深耕本地化市场。“服务先行”，大幅增加服务人员、服务 车辆、服务</t>
  </si>
  <si>
    <t>球智能制造标杆奋斗。</t>
  </si>
  <si>
    <t>帆济沧海，公司将加倍努力，为三一成为世界级一流企业，成为全 球智能制造标杆奋斗。  (四)可能面对的风险  √适用  □不适用   1、政策风险   工程机械行</t>
  </si>
  <si>
    <t>年，全面加强推进研发创新工作，推进数智化、电动化、国际化转型；加强研发创新投</t>
  </si>
  <si>
    <t>自卸车、装载机等新品出海。  5、加强研发创新  2023 年，全面加强推进研发创新工作，推进数智化、电动化、国际化转型；加强研发创新投 入，加强核心技术研究，</t>
  </si>
  <si>
    <t>者为本的经营理念，加大对研发人才，特别是数智化、电动化、国际化人才的引进和培养力度；</t>
  </si>
  <si>
    <t>才竞争，重仓人才就是重仓未来。2023 年，公司坚持以奋斗 者为本的经营理念，加大对研发人才，特别是数智化、电动化、国际化人才的引进和培养力度； 关注人才发展和</t>
  </si>
  <si>
    <t>关注人才发展和赋能，聚焦数智化、电动化、领导力等未来必备技能的人才翻新；坚持员工优先</t>
  </si>
  <si>
    <t>发人才，特别是数智化、电动化、国际化人才的引进和培养力度； 关注人才发展和赋能，聚焦数智化、电动化、领导力等未来必备技能的人才翻新；坚持员工优先 原则，让员工快</t>
  </si>
  <si>
    <t>国际市场带来不确定性。国内外经济同步增长但仍存在不确定性，市场竞争加剧，大宗商品价格</t>
  </si>
  <si>
    <t>球贸易保护主义抬头，大国博弈及全球政治经济的复杂性将给公司 国际市场带来不确定性。国内外经济同步增长但仍存在不确定性，市场竞争加剧，大宗商品价格 波动以及人工成</t>
  </si>
  <si>
    <t>公司国际化稳步发展，全球贸易保护主义抬头，大国博弈及全球政治经济的复杂性将给公司</t>
  </si>
  <si>
    <t>户需求造成影响，进而影响公司产品销售。  2、市场风险   公司国际化稳步发展，全球贸易保护主义抬头，大国博弈及全球政治经济的复杂性将给公司 国际市场带来不确定</t>
  </si>
  <si>
    <t>市场，聚焦重点产品、重点客户；继续提升配件供应能力、国际资料质量和服务水平；加速推进</t>
  </si>
  <si>
    <t>一步加快全球产业链布局，大幅增加海外融资支持，重视发达国家 市场，聚焦重点产品、重点客户；继续提升配件供应能力、国际资料质量和服务水平；加速推进 自卸车、装载机</t>
  </si>
  <si>
    <t>4、推进国际化转型</t>
  </si>
  <si>
    <t>术实施饱和攻击。加快产品研发与上市，加强人才队伍 建设。  4、推进国际化转型  2023 年，遵循“全力开拓，严控风险”的总基调，加大海外资源配置，全力开拓海</t>
  </si>
  <si>
    <t>服务与制造能力的本地化。进一步加快全球产业链布局，大幅增加海外融资支持，重视发达国家</t>
  </si>
  <si>
    <t>导的营销体系；提升本地化率，打造优秀的本地化团队，推进营销 服务与制造能力的本地化。进一步加快全球产业链布局，大幅增加海外融资支持，重视发达国家 市场，聚焦重点</t>
  </si>
  <si>
    <t>年，遵循“全力开拓，严控风险”的总基调，加大海外资源配置，全力开拓海外市场，</t>
  </si>
  <si>
    <t>市，加强人才队伍 建设。  4、推进国际化转型  2023 年，遵循“全力开拓，严控风险”的总基调，加大海外资源配置，全力开拓海外市场， 同时严格控制海外销售的</t>
  </si>
  <si>
    <t>同时严格控制海外销售的风险。落实“以我为主、本土经营、服务先行”的十二字方针，加强海</t>
  </si>
  <si>
    <t>，严控风险”的总基调，加大海外资源配置，全力开拓海外市场， 同时严格控制海外销售的风险。落实“以我为主、本土经营、服务先行”的十二字方针，加强海 外渠道建设，建</t>
  </si>
  <si>
    <t>外渠道建设，建立以三一为主导的营销体系；提升本地化率，打造优秀的本地化团队，推进营销</t>
  </si>
  <si>
    <t>。落实“以我为主、本土经营、服务先行”的十二字方针，加强海 外渠道建设，建立以三一为主导的营销体系；提升本地化率，打造优秀的本地化团队，推进营销 服务与制造能力</t>
  </si>
  <si>
    <t>咨询委员会专家委员、中国民营经济国际合作商会副会长、中国工程机械工业协会副会长、湖南省工商业联合会副主席。向文波是第十</t>
  </si>
  <si>
    <t>司董事长，三一集团党委书记、董事，兼任国家制造强国建设战略 咨询委员会专家委员、中国民营经济国际合作商会副会长、中国工程机械工业协会副会长、湖南省工商业联合会副</t>
  </si>
  <si>
    <t>中欧国际商学院工商管理专业，工学硕士、工商管理硕士。现任本公司董事长，三一集团党委书记、董事，兼任国家制造强国建设战略</t>
  </si>
  <si>
    <t>参加工作，先后就读湖南大学铸造专业、大连理工大学材料专业和 中欧国际商学院工商管理专业，工学硕士、工商管理硕士。现任本公司董事长，三一集团党委书记、董事，兼任国</t>
  </si>
  <si>
    <t>年加盟三一集团，主要负责财务、生产、采购及海外业务工作。2007</t>
  </si>
  <si>
    <t>属材料系，研究生毕业于武汉大学工 商管理硕士专业。1992 年加盟三一集团，主要负责财务、生产、采购及海外业务工作。2007 年任三一重工中东分公司总经理。20</t>
  </si>
  <si>
    <t>政部“中国资深注册会计师”，财政部“会计名家”评审专家，教育部会计中外人文交流研究院理事长，国际管理会计教育联盟副理事</t>
  </si>
  <si>
    <t>编委会成员，财政部“会计名家”，财政部会计准则咨询专家，财 政部“中国资深注册会计师”，财政部“会计名家”评审专家，教育部会计中外人文交流研究院理事长，国际管理</t>
  </si>
  <si>
    <t>年至今，应邀主持了各类国际峰会、国家级论坛二十余场，具有丰富</t>
  </si>
  <si>
    <t>百余人，并策划、制作了财经类专题片突破700 期。2010 年至今，应邀主持了各类国际峰会、国家级论坛二十余场，具有丰富 的从业经验和专业素养。2012 年获评</t>
  </si>
  <si>
    <t>数字化转型</t>
  </si>
  <si>
    <t>数字化仿真</t>
  </si>
  <si>
    <t>液压油缸自动化生</t>
  </si>
  <si>
    <t>年  娄环评【2008】 66 号  工程机械8 万套挖机 液压油缸自动化生 产线扩建项目  2010 年10 月  2012 年6 月  80000 台 套/</t>
  </si>
  <si>
    <t>光伏发电</t>
  </si>
  <si>
    <t>光伏发电、购买绿电、在生产过程中使用减碳技术、研</t>
  </si>
  <si>
    <t>在生产过程中使用减碳技术、研发生产 助于减碳的新产品等）  光伏发电、购买绿电、在生产过程中使用减碳技术、研 发生产助于减碳的新产品    具体说明  □适用</t>
  </si>
  <si>
    <t>基建</t>
  </si>
  <si>
    <t>基建项目支出</t>
  </si>
  <si>
    <t>湖南三一车身有限公司  57  0.001%  80  基建项目支出  三一筑工科技股份有限公司及其 子公司  1,956  0.03%  13,169</t>
  </si>
  <si>
    <t>三一动能换电新能源科技发展</t>
  </si>
  <si>
    <t>限公司  1  0.00001%  5  销售商品、材料  三一动能换电新能源科技发展 （鄂州）有限公司    0.00%  1,585  销售商品、材料  三</t>
  </si>
  <si>
    <t>业、新能源、互联网业的投资（不得从事股权投资、债权投</t>
  </si>
  <si>
    <t>务  以自有合法资产进行高新技术产业、汽车制造业、文化教育 业、新能源、互联网业的投资（不得从事股权投资、债权投 资、短期性财务性投资及面对特定对象开展受托资产</t>
  </si>
  <si>
    <t>装备研发、制造与销售，新能源的技术开发与服务、能源合</t>
  </si>
  <si>
    <t>制件 的研发、制造、销售；建筑大数据平台建设及服务；新能源 装备研发、制造与销售，新能源的技术开发与服务、能源合 同管理、售电服务；太阳能光伏电站系统集成及发电</t>
  </si>
  <si>
    <t>的研发、制造、销售；建筑大数据平台建设及服务；新能源</t>
  </si>
  <si>
    <t>路、 隧道和桥梁工程施工总承包；建筑工业化装备、建筑预制件 的研发、制造、销售；建筑大数据平台建设及服务；新能源 装备研发、制造与销售，新能源的技术开发与服务、</t>
  </si>
  <si>
    <t>产组或者资产组组合，是能够从企业合并的协同效应中受益的资产组或者资产组组合，且不大于</t>
  </si>
  <si>
    <t>分摊至相关的资产组的，将其分摊至相关的资产组组合。相关的资 产组或者资产组组合，是能够从企业合并的协同效应中受益的资产组或者资产组组合，且不大于 本公司确定的报</t>
  </si>
  <si>
    <t>其他包括已购买保险的国际出口业务或信用证方式结算产生的应收款项925,158</t>
  </si>
  <si>
    <t>按单项计提坏账准备的说明：  √适用 □不适用   其他包括已购买保险的国际出口业务或信用证方式结算产生的应收款项925,158 千元以及应 收三一集团</t>
  </si>
  <si>
    <t>印度三一产业园</t>
  </si>
  <si>
    <t>79.42  79        政府补 助+自 有  印度三一产业园  245,940  15,819  8,000  332  291  23,196</t>
  </si>
  <si>
    <t>印度卢比</t>
  </si>
  <si>
    <t>尔  69,889  1.3183  92,135     印度卢比  1,032,530  0.0842  86,939     马来西亚林吉特  39,39</t>
  </si>
  <si>
    <t>印度尼西亚卢比</t>
  </si>
  <si>
    <t>元  63,838  7.4229  473,863    印度尼西亚卢比  1,035,502,500  0.0004  414,201     泰铢  98</t>
  </si>
  <si>
    <t>9,393,378  0.0524  492,213  印度卢比  5,126,164  0.0842  431,623  泰铢  1,300,000  0</t>
  </si>
  <si>
    <t>：美元  91,090  6.9646  634,405  印度尼西亚卢比  1,482,902,500  0.0004  593,161  泰铢  2,151</t>
  </si>
  <si>
    <t>日元  202,538  0.0524  10,613  印度尼西亚卢比  18,217,500  0.0004  7,287  沙特阿拉伯里亚尔  1,24</t>
  </si>
  <si>
    <t>电新能源科</t>
  </si>
  <si>
    <t>长沙三一新 能企业管理 合伙（有限合 伙）  三一动能换 电新能源科 技发展（鄂 州）有限公司  三一动能换电 新能源科技发 展（淄博）有 限公司  --现金</t>
  </si>
  <si>
    <t>新能源科技发</t>
  </si>
  <si>
    <t>能换 电新能源科 技发展（鄂 州）有限公司  三一动能换电 新能源科技发 展（淄博）有 限公司  --现金  0.65  0.70  0.20  0.15  1</t>
  </si>
  <si>
    <t>月，设立河南三一新能源装备有限公司，注册资本为人民币500</t>
  </si>
  <si>
    <t>资本为100 万兰特，持有份额为70%。  2022 年8 月，设立河南三一新能源装备有限公司，注册资本为人民币500 万元，持有份额为100%。  2022</t>
  </si>
  <si>
    <t>月，设立三一国际发展巴基斯坦有限公司，注册资本为人民币40</t>
  </si>
  <si>
    <t>册资本为1 万里拉，持有份额为100%。  2022 年9 月，设立三一国际发展巴基斯坦有限公司，注册资本为人民币40 万元，持有份额为100%。  2022</t>
  </si>
  <si>
    <t>湖南  湖南  机械制造  100.00   投资设立  三一国际发展有限公司  香港  香港  机械配件制造  100.00   投资设立  三一重机（重庆</t>
  </si>
  <si>
    <t>国际采购</t>
  </si>
  <si>
    <t>立  SANY AMERICA INC.  美国  美国  国际采购  47.37  52.10 投资设立  印度三一私人有限公司  印度  印度  机械制造、</t>
  </si>
  <si>
    <t>美国  国际采购  47.37  52.10 投资设立  印度三一私人有限公司  印度  印度  机械制造、租赁  10.63  89.37 投资设立  北京</t>
  </si>
  <si>
    <t>印度三一私人有限公司</t>
  </si>
  <si>
    <t>株洲三一智能制造有限公司</t>
  </si>
  <si>
    <t>附属公司  重庆竹胜园房地产开发有限公司  同系附属公司  株洲三一智能制造有限公司  同系附属公司  娄底竹胜园房地产开发有限公司  同系附属公司  深圳市三</t>
  </si>
  <si>
    <t>66  湖南安仁三一筑工科技有限公司  基建项目支出  12,464  24,000  否  23,119  浙江三一筑工科技有限公司  基</t>
  </si>
  <si>
    <t>能换电新能源科技发展（鄂州）有限公司、三一动能换电新能源科技发展（淄博）有限公司六家</t>
  </si>
  <si>
    <t>有限合伙）、三一锂能有限公司、三一红象电池有限公司、三一动 能换电新能源科技发展（鄂州）有限公司、三一动能换电新能源科技发展（淄博）有限公司六家 子公司，详见附</t>
  </si>
  <si>
    <t>本公司之子公司三一汽车金融及三一融资租赁与三一重装国际控股有限公司及其子公司或其</t>
  </si>
  <si>
    <t>2.89 亿元，由本公司之母公司三 一集团承担担保责任。  本公司之子公司三一汽车金融及三一融资租赁与三一重装国际控股有限公司及其子公司或其 经销商开展合作，为</t>
  </si>
  <si>
    <t>经销商开展合作，为其客户提供融资租赁及按揭服务。根据合作协议，三一重装国际控股有限公</t>
  </si>
  <si>
    <t>金融及三一融资租赁与三一重装国际控股有限公司及其子公司或其 经销商开展合作，为其客户提供融资租赁及按揭服务。根据合作协议，三一重装国际控股有限公 司及其子公司承</t>
  </si>
  <si>
    <t>康富国际及湖南中宏为本公司终端客户提供融资租赁，将其应收融资租赁款出售给金融机构，如</t>
  </si>
  <si>
    <t>际、湖南中宏及相关金融机构签订融资租赁银企合作协议，约定： 康富国际及湖南中宏为本公司终端客户提供融资租赁，将其应收融资租赁款出售给金融机构，如 果承租人在约定</t>
  </si>
  <si>
    <t>资租赁销售合作，并与康富国际、湖南中宏及相关金融机构签订融资租赁银企合作协议，约定：</t>
  </si>
  <si>
    <t>2022 年年度报告  215 / 232    资租赁销售合作，并与康富国际、湖南中宏及相关金融机构签订融资租赁银企合作协议，约定： 康富国际及湖南</t>
  </si>
  <si>
    <t>（2）为促进公司工程机械设备的销售、满足客户的需求，本公司与中国康富国际租赁股份</t>
  </si>
  <si>
    <t>本公司承担此类担保义务的余额 为人民币39.56 亿元。  （2）为促进公司工程机械设备的销售、满足客户的需求，本公司与中国康富国际租赁股份 有限公司（以下简称</t>
  </si>
  <si>
    <t>开展融资租赁销售合作，并与康富国际、湖南中宏及相关金融机构签订融资租赁银企合作协议，</t>
  </si>
  <si>
    <t>国际”）、湖南中宏融资租赁有限公司（以下简称“湖南中宏”） 开展融资租赁销售合作，并与康富国际、湖南中宏及相关金融机构签订融资租赁银企合作协议， 约定：康富国际</t>
  </si>
  <si>
    <t>约定：康富国际及湖南中宏为本公司终端客户提供融资租赁，将其应收融资租赁款出售给金融机</t>
  </si>
  <si>
    <t>康富国际、湖南中宏及相关金融机构签订融资租赁银企合作协议， 约定：康富国际及湖南中宏为本公司终端客户提供融资租赁，将其应收融资租赁款出售给金融机 构， 如果承租</t>
  </si>
  <si>
    <t>有限公司（以下简称为“康富国际”）、湖南中宏融资租赁有限公司（以下简称“湖南中宏”）</t>
  </si>
  <si>
    <t>械设备的销售、满足客户的需求，本公司与中国康富国际租赁股份 有限公司（以下简称为“康富国际”）、湖南中宏融资租赁有限公司（以下简称“湖南中宏”） 开展融资租赁销</t>
  </si>
  <si>
    <t>资券、短期融资券、中期票据、永续票据、资产支持票据、绿色债务融资工具等产品，也可定向</t>
  </si>
  <si>
    <t>有限公司联席主承销；在注册有效期内，可分期公开发行超短期融 资券、短期融资券、中期票据、永续票据、资产支持票据、绿色债务融资工具等产品，也可定向 发行相关产品。</t>
  </si>
  <si>
    <t>INC.  68,003      68,003      印度三一私人有限公司  58,413      58,413      SANY EUROPEAN</t>
  </si>
  <si>
    <t>三一重工_2020年报.pdf</t>
  </si>
  <si>
    <t>机SY415 等一系列标志性产 品引领中国高端装备制造。  2、高端卓越的智能制造</t>
  </si>
  <si>
    <t>MES</t>
  </si>
  <si>
    <t>项目实施及MES</t>
  </si>
  <si>
    <t>提升制造工艺水 平、生产效率，大幅改善制造成本；依托SCM 项目实施及MES 升级优化实现制造管理过程数字化； 运用智能检测和大数据分析等技术，实现质量检测过程</t>
  </si>
  <si>
    <t>SCM</t>
  </si>
  <si>
    <t>平、生产效率，大幅改善制造成本；依托SCM</t>
  </si>
  <si>
    <t>自动化系统、物联网、视觉识别、AI 等技术，提升制造工艺水 平、生产效率，大幅改善制造成本；依托SCM 项目实施及MES 升级优化实现制造管理过程数字化； 运用</t>
  </si>
  <si>
    <t>运用智能检测和大数据分析等技术，实现质量检测过程的数字化、在线化。</t>
  </si>
  <si>
    <t>SCM 项目实施及MES 升级优化实现制造管理过程数字化； 运用智能检测和大数据分析等技术，实现质量检测过程的数字化、在线化。  （4）公司子公司三一重机荣获“</t>
  </si>
  <si>
    <t>弹效应”时机；公司积极推进数字化与智能制造，并取得阶段性成果；经营质量与管理水平稳步</t>
  </si>
  <si>
    <t>疫情防控工作，安全、科学、精准推进复产复工，抓住“超补偿反 弹效应”时机；公司积极推进数字化与智能制造，并取得阶段性成果；经营质量与管理水平稳步 提升，再创历史</t>
  </si>
  <si>
    <t>受下游基建需求拉动、国家加强环境治理、设备更新需求增长、人工替代效应等因素推动，工程</t>
  </si>
  <si>
    <t>来，中国政府采取果断措施，迅速有效控制疫情，推动复工复产； 受下游基建需求拉动、国家加强环境治理、设备更新需求增长、人工替代效应等因素推动，工程 机械行业实现快</t>
  </si>
  <si>
    <t>力推进灯塔工厂改造升级，预计2021</t>
  </si>
  <si>
    <t>破无人下料等八大核心关键技术，整体处于行业领先水平。公司大 力推进灯塔工厂改造升级，预计2021 年内主要工厂均可建设达产。  2、大力推进“流程四化”。  聚</t>
  </si>
  <si>
    <t>1、大力推进“灯塔工厂”建设。</t>
  </si>
  <si>
    <t>得积极成果  报告期内，公司积极推进数字化、智能化转型。  1、大力推进“灯塔工厂”建设。  灯塔工厂广泛采用视觉识别、工艺仿真、重载机器人等前沿工业技术和数字</t>
  </si>
  <si>
    <t>灯塔工厂广泛采用视觉识别、工艺仿真、重载机器人等前沿工业技术和数字技术，极大地提</t>
  </si>
  <si>
    <t>进数字化、智能化转型。  1、大力推进“灯塔工厂”建设。  灯塔工厂广泛采用视觉识别、工艺仿真、重载机器人等前沿工业技术和数字技术，极大地提 升了人机协同效率与</t>
  </si>
  <si>
    <t>公司灯塔工厂的建设，突破无人下料等八大核心关键技术，整体处于行业领先水平。公司大</t>
  </si>
  <si>
    <t>极大地提 升了人机协同效率与生产效率，大幅降低制造成本。  公司灯塔工厂的建设，突破无人下料等八大核心关键技术，整体处于行业领先水平。公司大 力推进灯塔工厂改造</t>
  </si>
  <si>
    <t>现流程活动和节点的在线化管控，进而实现流程自动化和智能化。通过四化建设，公司的核心业</t>
  </si>
  <si>
    <t>化建设，实现业务规范化；通过工业软件将标准化的流程固化，实 现流程活动和节点的在线化管控，进而实现流程自动化和智能化。通过四化建设，公司的核心业 务流程标准化率</t>
  </si>
  <si>
    <t>在线化、自动化、智能化等四化建设，实现业务规范化；通过工业软件将标准化的流程固化，实</t>
  </si>
  <si>
    <t>回款、订单到交付、问题到解决等四大主线，进行流程的标准化、 在线化、自动化、智能化等四化建设，实现业务规范化；通过工业软件将标准化的流程固化，实 现流程活动和节</t>
  </si>
  <si>
    <t>3、大力推动工业软件运用。</t>
  </si>
  <si>
    <t>化建设，公司的核心业 务流程标准化率、在线化率大幅提升。  3、大力推动工业软件运用。  推动制造、供应链、采购、研发、营销等工业软件运用，公司基于一个集成实现</t>
  </si>
  <si>
    <t>推动制造、供应链、采购、研发、营销等工业软件运用，公司基于一个集成实现业务软件的</t>
  </si>
  <si>
    <t>准化率、在线化率大幅提升。  3、大力推动工业软件运用。  推动制造、供应链、采购、研发、营销等工业软件运用，公司基于一个集成实现业务软件的 互联互通，实现各业</t>
  </si>
  <si>
    <t>（三）数字化转型取得积极成果</t>
  </si>
  <si>
    <t>；应收账款周转天数从上年的103 天下降至80 天。    （三）数字化转型取得积极成果  报告期内，公司积极推进数字化、智能化转型。  1、大力推进“灯塔工厂</t>
  </si>
  <si>
    <t>互联互通，实现各业务的网络化协同。</t>
  </si>
  <si>
    <t>、研发、营销等工业软件运用，公司基于一个集成实现业务软件的 互联互通，实现各业务的网络化协同。  4、大力推进数据管理和应用。  通过物联网、视觉识别、AI 等</t>
  </si>
  <si>
    <t>升了人机协同效率与生产效率，大幅降低制造成本。</t>
  </si>
  <si>
    <t>别、工艺仿真、重载机器人等前沿工业技术和数字技术，极大地提 升了人机协同效率与生产效率，大幅降低制造成本。  公司灯塔工厂的建设，突破无人下料等八大核心关键技术</t>
  </si>
  <si>
    <t>远程遥控</t>
  </si>
  <si>
    <t>机械；利用无人驾驶、远程遥控、智能操作、大数据分析等智能技术及5G</t>
  </si>
  <si>
    <t>产品10 款，产品覆盖挖掘机、起重机、搅拌车、自卸车及路面 机械；利用无人驾驶、远程遥控、智能操作、大数据分析等智能技术及5G 网络，研发多款智能化 产品。</t>
  </si>
  <si>
    <t>4、海外数字化工作进展明显，海外客户云上线，客户可通过APP</t>
  </si>
  <si>
    <t>设、代理商体系建设、服务配件体系建设等均取得较大 进展；  4、海外数字化工作进展明显，海外客户云上线，客户可通过APP 直接下达服务订单；海外 CRM 与ER</t>
  </si>
  <si>
    <t>5、大力推进产品电动化和智能化。</t>
  </si>
  <si>
    <t>，生产设备作业率提升，保证施工现场服务过程在线和 透明。  5、大力推进产品电动化和智能化。  报告期内，公司已下线电动化产品10 款，产品覆盖挖掘机、起重机、</t>
  </si>
  <si>
    <t>报告期内，公司已下线电动化产品10</t>
  </si>
  <si>
    <t>务过程在线和 透明。  5、大力推进产品电动化和智能化。  报告期内，公司已下线电动化产品10 款，产品覆盖挖掘机、起重机、搅拌车、自卸车及路面 机械；利用无人</t>
  </si>
  <si>
    <t>公司实现国际销售收入141.04</t>
  </si>
  <si>
    <t>为主、本土经营、服务先行”的经营策略，国际化取得积极进展， 公司实现国际销售收入141.04 亿元，与2019 年基本持平，公司海外市场销售情况优于行业，市 场</t>
  </si>
  <si>
    <t>推进国际化战略，贯彻“以我为主、本土经营、服务先行”的经营策略，国际化取得积极进展，</t>
  </si>
  <si>
    <t>情影响，海外工程机械市场需求出现较大幅度萎缩。公司仍坚定地 推进国际化战略，贯彻“以我为主、本土经营、服务先行”的经营策略，国际化取得积极进展， 公司实现国际销</t>
  </si>
  <si>
    <t>（四）推进国际化战略</t>
  </si>
  <si>
    <t>大数据分析等智能技术及5G 网络，研发多款智能化 产品。  （四）推进国际化战略  2020 年，受全球新冠疫情影响，海外工程机械市场需求出现较大幅度萎缩。公司</t>
  </si>
  <si>
    <t>年，受全球新冠疫情影响，海外工程机械市场需求出现较大幅度萎缩。公司仍坚定地</t>
  </si>
  <si>
    <t>研发多款智能化 产品。  （四）推进国际化战略  2020 年，受全球新冠疫情影响，海外工程机械市场需求出现较大幅度萎缩。公司仍坚定地 推进国际化战略，贯彻“以</t>
  </si>
  <si>
    <t>年基本持平，公司海外市场销售情况优于行业，市</t>
  </si>
  <si>
    <t>进展， 公司实现国际销售收入141.04 亿元，与2019 年基本持平，公司海外市场销售情况优于行业，市 场份额明显提升，挖掘机实现逆市大幅增长。  1、大部分</t>
  </si>
  <si>
    <t>直接下达服务订单；海外</t>
  </si>
  <si>
    <t>、海外数字化工作进展明显，海外客户云上线，客户可通过APP 直接下达服务订单；海外 CRM 与ERP 上线，核心业务实现在线化管理；数字化营销取得较好成绩，公司</t>
  </si>
  <si>
    <t>3、海外市场渠道建设、服务能力建设、代理商体系建设、服务配件体系建设等均取得较大</t>
  </si>
  <si>
    <t>东南亚市场集体突破，在部分国家的市场份额已上升至 第一；  3、海外市场渠道建设、服务能力建设、代理商体系建设、服务配件体系建设等均取得较大 进展；  4、海外</t>
  </si>
  <si>
    <t>2、挖掘机市场份额提升，海外市场销量突破1</t>
  </si>
  <si>
    <t>亚大区、三一美国、三一欧洲、非洲各区域 均实现较快增长；  2、挖掘机市场份额提升，海外市场销量突破1 万台，同比增速达30%以上，北美、欧洲、 印度等主要市场</t>
  </si>
  <si>
    <t>2、全面开展数字化设计与数字化仿真技术研究，投入先进的研发工具，推进快速设计、快速</t>
  </si>
  <si>
    <t>2020 年底，研发人员达5346 人，同比增长69%；  2、全面开展数字化设计与数字化仿真技术研究，投入先进的研发工具，推进快速设计、快速 验证，研发质量与</t>
  </si>
  <si>
    <t>印度等主要市场挖掘机份额均大幅提升，东南亚市场集体突破，在部分国家的市场份额已上升至</t>
  </si>
  <si>
    <t>外市场销量突破1 万台，同比增速达30%以上，北美、欧洲、 印度等主要市场挖掘机份额均大幅提升，东南亚市场集体突破，在部分国家的市场份额已上升至 第一；  3、</t>
  </si>
  <si>
    <t>远程遥控操作、辅助作业（一键平地/修坡）、动态自带称重、电子围栏，预设模式等功</t>
  </si>
  <si>
    <t>制技术（DTC）、动态自动称重技术(DAL)）， 实现5G 远程遥控操作、辅助作业（一键平地/修坡）、动态自带称重、电子围栏，预设模式等功 能，作业更智能、精准</t>
  </si>
  <si>
    <t>矿山</t>
  </si>
  <si>
    <t>全覆盖，性能超越同吨位竞争机型，获得矿山客户的高度认可。</t>
  </si>
  <si>
    <t>、SY1250 三款挖掘机产品下线，实现150 吨以下产品 全覆盖，性能超越同吨位竞争机型，获得矿山客户的高度认可。  ②全新一代智能挖掘机产品：将航空电传技术</t>
  </si>
  <si>
    <t>国六</t>
  </si>
  <si>
    <t>喷射消防车、国六重型抢险救援消防车等消防设备。</t>
  </si>
  <si>
    <t>、奔驰四代底盘38 米/48 米高喷消防车、JP21 举高 喷射消防车、国六重型抢险救援消防车等消防设备。  (一)  主营业务分析  1. 利润表及现金流量表</t>
  </si>
  <si>
    <t>年海外微型</t>
  </si>
  <si>
    <t>市场份额持续提升；如由于公司对欧美产品的研发投入，2020 年海外微型 挖掘机销量增长90%。  4、截至2020 年底，公司累计申请专利10278 项，授权专</t>
  </si>
  <si>
    <t>型力度，设备及基建投入</t>
  </si>
  <si>
    <t>777  1.11  238.84 主要系公司加大数字化转 型力度，设备及基建投入 相应增加。  开发支出  119,132  0.09  53,525  0.</t>
  </si>
  <si>
    <t>三一国际</t>
  </si>
  <si>
    <t>,531,592 7,431,304 6,495,736  三一国际 发展  开展投资、在欧 洲销售产品的维 修服务、新产品 试制、装配加工 及配套设施等业 务</t>
  </si>
  <si>
    <t>大，为工程机械行业带来长期发展机遇。国家扎实推进“碳达峰、碳中和”，加强污染治理，巩</t>
  </si>
  <si>
    <t>道、农田水利、旧城改造、环境保护等基础设施投资领域的需求巨 大，为工程机械行业带来长期发展机遇。国家扎实推进“碳达峰、碳中和”，加强污染治理，巩 固“蓝天、碧水</t>
  </si>
  <si>
    <t>节能环保</t>
  </si>
  <si>
    <t>备长期需求。智能化、无人化、电动化、节能环保是工程机械行业的发展趋势，也将成为驱动工</t>
  </si>
  <si>
    <t>，“机械替代人工效应”趋势愈加明显，拉动中小吨位工程机械设 备长期需求。智能化、无人化、电动化、节能环保是工程机械行业的发展趋势，也将成为驱动工 程机械行业长期</t>
  </si>
  <si>
    <t>十四五</t>
  </si>
  <si>
    <t>中国工程机械具有长远广阔的市场前景。根据中国“十四五规划纲要”，未来5</t>
  </si>
  <si>
    <t>械市场由三大国产品牌主导，三一重工市场份额长期持续提升。  中国工程机械具有长远广阔的市场前景。根据中国“十四五规划纲要”，未来5 年，中国要 推动京津冀协同发</t>
  </si>
  <si>
    <t>年是中国“十四五”规划的开局之年，国家保持宏观经济政策连续性、稳定性与可持续</t>
  </si>
  <si>
    <t>颠覆并能够率先推出具有绝对竞争优势产品的企业。  2021 年是中国“十四五”规划的开局之年，国家保持宏观经济政策连续性、稳定性与可持续 性，扩大有效投资，预计</t>
  </si>
  <si>
    <t>实施数字化、国际化战略，推动核心业务、主要市场转型。</t>
  </si>
  <si>
    <t>(二)  公司发展战略  √适用 □不适用   实施数字化、国际化战略，推动核心业务、主要市场转型。      1、数字化战略</t>
  </si>
  <si>
    <t>推动京津冀协同发展、长江经济带发展、粤港澳大湾区建设、长三角一体化建设，高标准、高质</t>
  </si>
  <si>
    <t>的市场前景。根据中国“十四五规划纲要”，未来5 年，中国要 推动京津冀协同发展、长江经济带发展、粤港澳大湾区建设、长三角一体化建设，高标准、高质 量建设雄安新区</t>
  </si>
  <si>
    <t>布局新赛道，将三一打造成智能制造的先驱、数据驱动型公司。</t>
  </si>
  <si>
    <t>；通过产品智能化和电动化建设，提升下一代产品的核心竞争力， 布局新赛道，将三一打造成智能制造的先驱、数据驱动型公司。  2、国际化战略  坚定不移地推进国际化战</t>
  </si>
  <si>
    <t>年，公司要抓好灯塔工厂建设，实现工业技术和数字技术的完美融合，在灯塔工厂1.0</t>
  </si>
  <si>
    <t>营业收入1200 亿元。  1、推进数字化转型  2021 年，公司要抓好灯塔工厂建设，实现工业技术和数字技术的完美融合，在灯塔工厂1.0 的基础上建设灯塔2.</t>
  </si>
  <si>
    <t>2020 年年度报告  25 / 221    以灯塔工厂建设为核心，以数据采集与应用、工业软件应用、流程四化为抓手，实现管控精 细化、决策数据化、</t>
  </si>
  <si>
    <t>的基础上建设灯塔2.0，把三一的灯塔工厂升级成世界上最先进的工厂之一；坚持长期主义，全</t>
  </si>
  <si>
    <t>厂建设，实现工业技术和数字技术的完美融合，在灯塔工厂1.0 的基础上建设灯塔2.0，把三一的灯塔工厂升级成世界上最先进的工厂之一；坚持长期主义，全 面推动流程的</t>
  </si>
  <si>
    <t>面推动流程的标准化、在线化、自动化和智能化工作，尽快完成向流程化组织的转变；大力推进</t>
  </si>
  <si>
    <t>一的灯塔工厂升级成世界上最先进的工厂之一；坚持长期主义，全 面推动流程的标准化、在线化、自动化和智能化工作，尽快完成向流程化组织的转变；大力推进 先进工业软件的</t>
  </si>
  <si>
    <t>先进工业软件的成熟应用，把装备制造云平台做到世界领先水平；大力推进数据管理与智能运用；</t>
  </si>
  <si>
    <t>、自动化和智能化工作，尽快完成向流程化组织的转变；大力推进 先进工业软件的成熟应用，把装备制造云平台做到世界领先水平；大力推进数据管理与智能运用； 加大电动化、</t>
  </si>
  <si>
    <t>1、推进数字化转型</t>
  </si>
  <si>
    <t>发展。 2021 年公司力争实现营业收入1200 亿元。  1、推进数字化转型  2021 年，公司要抓好灯塔工厂建设，实现工业技术和数字技术的完美融合，在灯塔</t>
  </si>
  <si>
    <t>将大力推进数字化转型，全面发力国际化战略、加强研发创新，抓好人才的引进与培养，以人才</t>
  </si>
  <si>
    <t>”的开局之年，也是公司决胜数字化、国际化转型的攻坚期，公司 将大力推进数字化转型，全面发力国际化战略、加强研发创新，抓好人才的引进与培养，以人才 与奋斗者为本，</t>
  </si>
  <si>
    <t>细化、决策数据化、应用场景化；通过产品智能化和电动化建设，提升下一代产品的核心竞争力，</t>
  </si>
  <si>
    <t>以数据采集与应用、工业软件应用、流程四化为抓手，实现管控精 细化、决策数据化、应用场景化；通过产品智能化和电动化建设，提升下一代产品的核心竞争力， 布局新赛道，</t>
  </si>
  <si>
    <t>加大电动化、无人化、智能化技术研发力度。</t>
  </si>
  <si>
    <t>备制造云平台做到世界领先水平；大力推进数据管理与智能运用； 加大电动化、无人化、智能化技术研发力度。  2、全面发力国际化  2021 年，公司将更加重视国际业</t>
  </si>
  <si>
    <t>年是“十四五规划”的开局之年，也是公司决胜数字化、国际化转型的攻坚期，公司</t>
  </si>
  <si>
    <t>(三)  经营计划  √适用 □不适用    2021 年是“十四五规划”的开局之年，也是公司决胜数字化、国际化转型的攻坚期，公司 将大力推进数字化转型，全</t>
  </si>
  <si>
    <t>与奋斗者为本，加强经营风险控制、加强供应链建设、把握新的增长点，推动公司高质量发展。</t>
  </si>
  <si>
    <t>发力国际化战略、加强研发创新，抓好人才的引进与培养，以人才 与奋斗者为本，加强经营风险控制、加强供应链建设、把握新的增长点，推动公司高质量发展。 2021 年公</t>
  </si>
  <si>
    <t>组团出海、国际产能合作和大项目输出，实现三一国际化运营模式的升级；实施国际化体系规划，</t>
  </si>
  <si>
    <t>市场，加快国际化产品开发，确保在聚焦市场做到数一数二。通过 组团出海、国际产能合作和大项目输出，实现三一国际化运营模式的升级；实施国际化体系规划， 制定科学的全</t>
  </si>
  <si>
    <t>双聚战略，重点聚焦欧美主流市场，加快国际化产品开发，确保在聚焦市场做到数一数二。通过</t>
  </si>
  <si>
    <t>场；“服务先行”，提升服务资源配置，打造服务第一品牌；实施 双聚战略，重点聚焦欧美主流市场，加快国际化产品开发，确保在聚焦市场做到数一数二。通过 组团出海、国际</t>
  </si>
  <si>
    <t>2、全面发力国际化</t>
  </si>
  <si>
    <t>理与智能运用； 加大电动化、无人化、智能化技术研发力度。  2、全面发力国际化  2021 年，公司将更加重视国际业务，持续加强海外业务激励，加快国际化产品开发</t>
  </si>
  <si>
    <t>年，公司将更加重视国际业务，持续加强海外业务激励，加快国际化产品开发；重视发</t>
  </si>
  <si>
    <t>化、智能化技术研发力度。  2、全面发力国际化  2021 年，公司将更加重视国际业务，持续加强海外业务激励，加快国际化产品开发；重视发 达国家市场，增加渠道、</t>
  </si>
  <si>
    <t>坚定不移地推进国际化战略，贯彻“以我为主、本土经营、服务先行”的经营策略。“以我</t>
  </si>
  <si>
    <t>打造成智能制造的先驱、数据驱动型公司。  2、国际化战略  坚定不移地推进国际化战略，贯彻“以我为主、本土经营、服务先行”的经营策略。“以我 为主”，大幅增加重</t>
  </si>
  <si>
    <t>2、国际化战略</t>
  </si>
  <si>
    <t>布局新赛道，将三一打造成智能制造的先驱、数据驱动型公司。  2、国际化战略  坚定不移地推进国际化战略，贯彻“以我为主、本土经营、服务先行”的经营策略。“以我</t>
  </si>
  <si>
    <t>团队，聚焦挖掘机产品，推动海外挖掘机销售快速增长；提升服务资源配置、配件保供能力、国</t>
  </si>
  <si>
    <t>、金融等方面的资源投入，加强海外渠道整合，打造优秀的本地化 团队，聚焦挖掘机产品，推动海外挖掘机销售快速增长；提升服务资源配置、配件保供能力、国 际资料质量。</t>
  </si>
  <si>
    <t>达国家市场，增加渠道、研发、金融等方面的资源投入，加强海外渠道整合，打造优秀的本地化</t>
  </si>
  <si>
    <t>国际业务，持续加强海外业务激励，加快国际化产品开发；重视发 达国家市场，增加渠道、研发、金融等方面的资源投入，加强海外渠道整合，打造优秀的本地化 团队，聚焦挖掘</t>
  </si>
  <si>
    <t>为主”，大幅增加重点市场的资源投入，集中优势资源取得市场突破；“本土经营”，打造优秀</t>
  </si>
  <si>
    <t>略，贯彻“以我为主、本土经营、服务先行”的经营策略。“以我 为主”，大幅增加重点市场的资源投入，集中优势资源取得市场突破；“本土经营”，打造优秀 的本地化团队，</t>
  </si>
  <si>
    <t>的本地化团队，深耕本地化市场；“服务先行”，提升服务资源配置，打造服务第一品牌；实施</t>
  </si>
  <si>
    <t>资源投入，集中优势资源取得市场突破；“本土经营”，打造优秀 的本地化团队，深耕本地化市场；“服务先行”，提升服务资源配置，打造服务第一品牌；实施 双聚战略，重点</t>
  </si>
  <si>
    <t>建设强大供应链的基础上，协同先进的灯塔工厂和高效的研发体系，为公司打造强大的供给能力</t>
  </si>
  <si>
    <t>圈的建设投入，加快推动与优质供应商建立长期战略伙伴关系；在 建设强大供应链的基础上，协同先进的灯塔工厂和高效的研发体系，为公司打造强大的供给能力 和产品竞争力。</t>
  </si>
  <si>
    <t>智慧园区，持续改善行政办公环境，增强员工尊严感、归属感；以人才与奋斗者为本，通过高标</t>
  </si>
  <si>
    <t>要务，加大对包括数字人才在内各类人才的引进和培养力度；打造 智慧园区，持续改善行政办公环境，增强员工尊严感、归属感；以人才与奋斗者为本，通过高标 准的工作要求及</t>
  </si>
  <si>
    <t>年，推进研发创新的全面数字化，打好数字化与国际化攻坚战；推进智能设计转型，提</t>
  </si>
  <si>
    <t>2020 年年度报告  26 / 221    2021 年，推进研发创新的全面数字化，打好数字化与国际化攻坚战；推进智能设计转型，提 升快速设计、快速验证水</t>
  </si>
  <si>
    <t>力；加强国际产品开发，支持国际化发展；加强人才引进与培训，提升研发人员创新能力。</t>
  </si>
  <si>
    <t>加强研发创新投入、核心技术研究、开放式研发，提升研发创新能 力；加强国际产品开发，支持国际化发展；加强人才引进与培训，提升研发人员创新能力。  4、加强人力资源</t>
  </si>
  <si>
    <t>下简称“新收入准则”），要求在境内外同时上市的企业以及在境外上市并采用国际财务报告准</t>
  </si>
  <si>
    <t>会计准则第14 号—收入》（财会[2017]22 号）（以 下简称“新收入准则”），要求在境内外同时上市的企业以及在境外上市并采用国际财务报告准 则或企业会计准</t>
  </si>
  <si>
    <t>黑龙江三宇新能源有限公司</t>
  </si>
  <si>
    <t>公司  15  0.0001%  50  销售商品、材料  黑龙江三宇新能源有限公司  55  0.001%  100  销售商品、材料  深圳三一云油科技有限</t>
  </si>
  <si>
    <t>科技有限公司  8,011  0.12%  10,455  基建项目支出  三一筑工科技有限公司及其子公司  5,472  0.08%  9,500  合计</t>
  </si>
  <si>
    <t>三一新能源投资有限公司及其子公司</t>
  </si>
  <si>
    <t>能投资有限公司    0.00%  5  销售商品、材料  三一新能源投资有限公司及其子公司    0.00%  10  提供行政服务  三一重能股份有限公司及</t>
  </si>
  <si>
    <t>路、 隧道和桥梁工程施工总承包；建筑工业化装备、建筑预制件 的研发、制造、销售；建筑大数据平台建设及服务；新能源</t>
  </si>
  <si>
    <t>2020 年年度报告  60 / 221    装备研发、制造与销售，新能源的技术开发与服务、能源合 同管理、售电服务；太阳能光伏电站系统集成及发电</t>
  </si>
  <si>
    <t>采购及海外业务工作，于机械行业拥有多年经验。2007</t>
  </si>
  <si>
    <t>商管理硕士学位。1992 年加盟三一，主要负责财务、生产、 采购及海外业务工作，于机械行业拥有多年经验。2007 年任本公司中东分公司总经理。2008 年任三一</t>
  </si>
  <si>
    <t>月担任三一重装国际控股有限公司董事长，2014</t>
  </si>
  <si>
    <t>副总裁、董事等职务。2012 年12 月至2014  年9 月担任三一重装国际控股有限公司董事长，2014 年10 月至2019 年3 月担任三一集团高级副总裁</t>
  </si>
  <si>
    <t>部总经理、三一国际发展事业部总经理等职。</t>
  </si>
  <si>
    <t>工总裁助理兼经营计划总部副总监、三一重工副总裁兼挖掘机事业 部总经理、三一国际发展事业部总经理等职。  唐立桦  唐立桦，男，1990 年生，现任本公司副总裁，</t>
  </si>
  <si>
    <t>采用国际财务报告准则或企</t>
  </si>
  <si>
    <t>入准 则”），要求在境内外同时上 市的企业以及在境外上市并 采用国际财务报告准则或企 业会计准则编制财务报表的 企业，自 2018 年1 月1 日起 施行；其他</t>
  </si>
  <si>
    <t>促进民营经济高质量发展的若干意见》（吴政办发</t>
  </si>
  <si>
    <t>浙江省湖州市《吴 兴区人民政府办公室关于进一步减轻企业负担 促进民营经济高质量发展的若干意见》（吴政办发 〔2019〕1 号），对符合条件的企业减免城镇土地使用</t>
  </si>
  <si>
    <t>注：其他包括已购买保险的国际出口业务或信用证方式结算产生的应收款项789,560</t>
  </si>
  <si>
    <t>367,894  1,016,511  42.93  /  注：其他包括已购买保险的国际出口业务或信用证方式结算产生的应收款项789,560 千元以 及应收三一</t>
  </si>
  <si>
    <t>印度三一产业</t>
  </si>
  <si>
    <t>29,562  99.61  99        自有   印度三一产业 园  238,550  1,431  13,459    777  14,113  9</t>
  </si>
  <si>
    <t>33,470  6.5249  2,175,858     印度尼西亚卢比  3,005,777,967  0.0005  1,502,889     欧元</t>
  </si>
  <si>
    <t>950,000  0.2179  207,005     印度卢比  1,500,000  0.0891  133,650  应付票据  -  -    其中</t>
  </si>
  <si>
    <t>月，本公司子公司三一国际发展设立三一重机（加拿大）有限公司（SANY</t>
  </si>
  <si>
    <t>告期内因新设子公司导致合并范围变动的情形  2020 年2 月，本公司子公司三一国际发展设立三一重机（加拿大）有限公司（SANY HEAVY MACHINERY</t>
  </si>
  <si>
    <t>月，本公司子公司三一国际发展设立三一重机（英国）有限公司（SANY</t>
  </si>
  <si>
    <t>000 千加元， 持有份额为 100%；  2020 年3 月，本公司子公司三一国际发展设立三一重机（英国）有限公司（SANY HEAVY MACHINERY（</t>
  </si>
  <si>
    <t>月，本公司子公司三一国际发展设立三一墨西哥设备和技术有限公司（SANY</t>
  </si>
  <si>
    <t>50 千 兰特，持有份额为 100%；  2020 年12 月，本公司子公司三一国际发展设立三一墨西哥设备和技术有限公司（SANY MX EQUIPMENT&amp;T</t>
  </si>
  <si>
    <t>月，本公司子公司三一国际发展设立三一设备（南非）有限公司（SANY</t>
  </si>
  <si>
    <t>0,000 千元，持股比例为100%。  2020 年12 月，本公司子公司三一国际发展设立三一设备（南非）有限公司（SANY EQUIPMENT SOUTH</t>
  </si>
  <si>
    <t>月，本公司之子公司三一国际发展设立三一几内亚机械公共有限公司(SANY</t>
  </si>
  <si>
    <t>0 年年度报告  176 / 221    2020 年7 月，本公司之子公司三一国际发展设立三一几内亚机械公共有限公司(SANY GUINEA MACHINE</t>
  </si>
  <si>
    <t>机械制造、租赁  47.37  52.10 投资设立  印度三一私人有限公司  印度  印度  机械制造、租赁  10.63  89.37 投资设立  北京</t>
  </si>
  <si>
    <t>娄底市中盛新能源有限公司</t>
  </si>
  <si>
    <t>邵阳中盛新能源有限责任公司</t>
  </si>
  <si>
    <t>三一集团新能源开发有限公司</t>
  </si>
  <si>
    <t>购买材料、商品    6,482  三一筑工科技有限公司  基建项目支出  54,717  45,058  江苏三一筑工有限公司  基建项目支出    23,1</t>
  </si>
  <si>
    <t>0  久隆财产保险有限公司  提供行政服务    813  三一新能源投资有限公司及其子公司  提供行政服务    35  三一筑工马来西亚有限公司  提供行政</t>
  </si>
  <si>
    <t>南兴湘建设监理咨询有限公司  销售商品、材料    19  三一新能源投资有限公司及其子公司  销售商品、材料    55  深圳市三一科技有限公司  销售商品</t>
  </si>
  <si>
    <t>有限公司  销售商品、材料  37,961  5,696  黑龙江三宇新能源有限公司  销售商品、材料  550    三一重能股份有限公司  销售商品、材料</t>
  </si>
  <si>
    <t>北京市三一重机有限公司  资产转让    1,380  三一集团新能源开发有限公司  资产转让    1  湖南三一港口设备有限公司  资产转让    17</t>
  </si>
  <si>
    <t>三一新能源投资有限公司及其</t>
  </si>
  <si>
    <t>Co., Limited       1,045      三一新能源投资有限公司及其 子公司      2      三一环保科技有限公司      11</t>
  </si>
  <si>
    <t>久隆财产保险有限公司  614  9  36  1    黑龙江三宇新能源有限公司  333          湖南行必达网联科技有限公司  293  9</t>
  </si>
  <si>
    <t>三一新能源投资有限公司</t>
  </si>
  <si>
    <t>昆山三一动力有限公司  3,603  144        三一新能源投资有限公司  3,293  132        湖南行必达网联科技有限公司  2,81</t>
  </si>
  <si>
    <t>上海竹胜园地产有限公司    1,400    娄底市中盛新能源有限公司    173    湖南三一港口设备有限公司    1,577    三一</t>
  </si>
  <si>
    <t>中国康富国际租赁股份有限公司  168      邵阳中盛新能源有限责任公司  79      久隆财产保险有限公司  31      上海竹胜园地产</t>
  </si>
  <si>
    <t>）、湖南中宏融资租赁有限公司（以下简称“湖南中宏”）开展融 资租赁销售合作，并与康富国际、湖南中宏及相关金融机构签订融资租赁银企合作协议，约定： 康富国际及湖南</t>
  </si>
  <si>
    <t>（2）为促进公司工程机械设备的销售、满足客户的需求，本公司与中国康富国际租赁股份有</t>
  </si>
  <si>
    <t>司承担此类担保义务的余额 为人民币61.95 亿元。    （2）为促进公司工程机械设备的销售、满足客户的需求，本公司与中国康富国际租赁股份有 限公司（以下简称</t>
  </si>
  <si>
    <t>限公司（以下简称为“康富国际”）、湖南中宏融资租赁有限公司（以下简称“湖南中宏”）开</t>
  </si>
  <si>
    <t>设备的销售、满足客户的需求，本公司与中国康富国际租赁股份有 限公司（以下简称为“康富国际”）、湖南中宏融资租赁有限公司（以下简称“湖南中宏”）开 展融资租赁销售</t>
  </si>
  <si>
    <t>展融资租赁销售合作，并与康富国际、湖南中宏及相关金融机构签订融资租赁银企合作协议，约</t>
  </si>
  <si>
    <t>际”）、湖南中宏融资租赁有限公司（以下简称“湖南中宏”）开 展融资租赁销售合作，并与康富国际、湖南中宏及相关金融机构签订融资租赁银企合作协议，约 定：康富国际及</t>
  </si>
  <si>
    <t>定：康富国际及湖南中宏为本公司终端客户提供融资租赁，将其应收融资租赁款出售给金融机构，</t>
  </si>
  <si>
    <t>富国际、湖南中宏及相关金融机构签订融资租赁银企合作协议，约 定：康富国际及湖南中宏为本公司终端客户提供融资租赁，将其应收融资租赁款出售给金融机构， 如果承租人在</t>
  </si>
  <si>
    <t>三一重工_2019年报.pdf</t>
  </si>
  <si>
    <t>建设投资规模的影响较大，下游客户主要为基础设施、矿山、房地产等投资密集型行业，这些行</t>
  </si>
  <si>
    <t>工业的重要产业之一。其产品市场需求受国家固定资产和基础设施 建设投资规模的影响较大，下游客户主要为基础设施、矿山、房地产等投资密集型行业，这些行 业与宏观经济息</t>
  </si>
  <si>
    <t>近年来，随着国家高质量发展理念的确定，工程机械行业实现稳定的发展，优胜劣汰效应显</t>
  </si>
  <si>
    <t>、房地产等投资密集型行业，这些行 业与宏观经济息息相关。  近年来，随着国家高质量发展理念的确定，工程机械行业实现稳定的发展，优胜劣汰效应显 现，市场份额集中度</t>
  </si>
  <si>
    <t>年以来，受基建投资、国家加强环境保护政策力度、</t>
  </si>
  <si>
    <t>市场份额加快 向国产品牌集中，海外市场分逐步增加。2017 年以来，受基建投资、国家加强环境保护政策力度、 设备更新升级、人工替代、出口增长等多重因素影响，工程</t>
  </si>
  <si>
    <t>向国产品牌集中，海外市场分逐步增加。2017</t>
  </si>
  <si>
    <t>高的趋势；另一方面，国产品牌取得长足进步，国内市场份额加快 向国产品牌集中，海外市场分逐步增加。2017 年以来，受基建投资、国家加强环境保护政策力度、 设备更</t>
  </si>
  <si>
    <t>在设计环节、系统质量、用户操作等方面均处于行业领先水平。  （3）公司推广应用机器人、自动化系统、物联网、视觉识别、AI 等技术，提升制造工艺水 平、生产效率，</t>
  </si>
  <si>
    <t>SCM 项目实施及MES 升级优化实现制造管理过程数字化； 运用智能检测和大数据分析等技术，实现质量检测过程的数字化、在线化。  （4）公司拥有ISO9000</t>
  </si>
  <si>
    <t>质降本”，依靠智能制造与技术创新，提升产品质量，控制、降低成本费用，盈利能力持续提升；</t>
  </si>
  <si>
    <t>司大力推进数字化转型，经营效率、人均产值大幅提升。推行“提 质降本”，依靠智能制造与技术创新，提升产品质量，控制、降低成本费用，盈利能力持续提升； 严控风险，经</t>
  </si>
  <si>
    <t>素推动，工程机械行业持续快速增长。公司在研发创新、智能制造、营销服务等方面的核心竞争</t>
  </si>
  <si>
    <t>拉动、国家加强环境治理、设备更新需求增长、人工替代效应等因 素推动，工程机械行业持续快速增长。公司在研发创新、智能制造、营销服务等方面的核心竞争 力持续增强，挖</t>
  </si>
  <si>
    <t>主导产品具备全球竞争力。公司大力推进数字化转型，经营效率、人均产值大幅提升。推行“提</t>
  </si>
  <si>
    <t>机械、起重机械、路面机械等全线产品国内外市场份额持续提升， 主导产品具备全球竞争力。公司大力推进数字化转型，经营效率、人均产值大幅提升。推行“提 质降本”，依靠</t>
  </si>
  <si>
    <t>年，受下游基建需求拉动、国家加强环境治理、设备更新需求增长、人工替代效应等因</t>
  </si>
  <si>
    <t>经营情况讨论与分析  一、经营情况讨论与分析  2019 年，受下游基建需求拉动、国家加强环境治理、设备更新需求增长、人工替代效应等因 素推动，工程机械行业持</t>
  </si>
  <si>
    <t>年，通过数字化转型，公司经营能力大幅提升，公司人均产值处于全球工程机械行业领</t>
  </si>
  <si>
    <t>营销与服务，大幅提升营销能 力和售后服务效率。  2019 年，通过数字化转型，公司经营能力大幅提升，公司人均产值处于全球工程机械行业领 先水平。    （四）</t>
  </si>
  <si>
    <t>（三）数字化转型取得积极进展</t>
  </si>
  <si>
    <t>公司资产负债率为49.72%，公司财务结构非常稳健。    （三）数字化转型取得积极进展  2019 年，公司积极推进数字化、智能化转型，实施三现数据、设备互联</t>
  </si>
  <si>
    <t>盈利水平：公司大力推进数字化转型，经营效率、人均产值及盈利水平大幅提升，工程机械</t>
  </si>
  <si>
    <t>品牌。    （二）企业经营能力大幅提升，创历史最好水平  盈利水平：公司大力推进数字化转型，经营效率、人均产值及盈利水平大幅提升，工程机械 产品总体毛利率33</t>
  </si>
  <si>
    <t>CRM（营销信息化）、SCM（产销存一体化）等一批数字化项目并取得积极进展，推动各项业务在</t>
  </si>
  <si>
    <t>智能化转型，实施三现数据、设备互联、PLM（研发信息化）、 CRM（营销信息化）、SCM（产销存一体化）等一批数字化项目并取得积极进展，推动各项业务在 线化与智</t>
  </si>
  <si>
    <t>（四）推进国际化战略，海外销售稳步增长</t>
  </si>
  <si>
    <t>幅提升，公司人均产值处于全球工程机械行业领 先水平。    （四）推进国际化战略，海外销售稳步增长</t>
  </si>
  <si>
    <t>大会”，实现上海到洛阳的实时远程遥控作业，获得业界好评。</t>
  </si>
  <si>
    <t>次将5G 技术引入遥控挖机，参加在上海举行的“世界移动通信 大会”，实现上海到洛阳的实时远程遥控作业，获得业界好评。  ⑤55 吨T 系列汽车起重机：主臂长46</t>
  </si>
  <si>
    <t>异的操控性能，已获得矿山客户的高度认可；</t>
  </si>
  <si>
    <t>T 级矿山机，凭借其挖掘力大、效率高、油耗低、高可靠性、优 异的操控性能，已获得矿山客户的高度认可；  ③SY50U 履带式液压挖掘机：瞄准欧洲、北美和澳洲等发</t>
  </si>
  <si>
    <t>为矿山重载工况设计的升级版36T</t>
  </si>
  <si>
    <t>有高效、可靠、智能、节能等诸多性能优势。SY375H 是专 为矿山重载工况设计的升级版36T 级矿山机，凭借其挖掘力大、效率高、油耗低、高可靠性、优 异的操控性</t>
  </si>
  <si>
    <t>加重型配重、豪华配置破碎管路、专利破碎控制系统,其超高效破碎的特点，适合矿山开拆应用场</t>
  </si>
  <si>
    <t>以破碎作业为主的液压挖掘机，采用全新加强型底盘及工作装置、 加重型配重、豪华配置破碎管路、专利破碎控制系统,其超高效破碎的特点，适合矿山开拆应用场 景,独有的破</t>
  </si>
  <si>
    <t>级矿山机，凭借其挖掘力大、效率高、油耗低、高可靠性、优</t>
  </si>
  <si>
    <t>优势。SY375H 是专 为矿山重载工况设计的升级版36T 级矿山机，凭借其挖掘力大、效率高、油耗低、高可靠性、优 异的操控性能，已获得矿山客户的高度认可；</t>
  </si>
  <si>
    <t>一带一路</t>
  </si>
  <si>
    <t>公司坚定推进国际化战略，利用海外产业布局优势、深耕“一带一路”市场，同时大力拓展</t>
  </si>
  <si>
    <t>、三一欧洲、俄罗斯区域、拉美区域销售额均实现快速 增长。  公司坚定推进国际化战略，利用海外产业布局优势、深耕“一带一路”市场，同时大力拓展 发达国家市场。20</t>
  </si>
  <si>
    <t>年，实现国际销售收入141.67</t>
  </si>
  <si>
    <t>2019 年年度报告  12 / 226    2019 年，实现国际销售收入141.67 亿元，同比增长3.96%，尽管主要市场行业出口增速下滑， 但公司海</t>
  </si>
  <si>
    <t>年，公司在海外市场的反应能力与服务能力进一步提升；代理商体系、大客</t>
  </si>
  <si>
    <t>深耕“一带一路”市场，同时大力拓展 发达国家市场。2019 年，公司在海外市场的反应能力与服务能力进一步提升；代理商体系、大客 户体系、服务配件体系等建设进一步</t>
  </si>
  <si>
    <t>户体系、服务配件体系等建设进一步健全，市场渠道能力增强，海外市场地位明显提升。</t>
  </si>
  <si>
    <t>在海外市场的反应能力与服务能力进一步提升；代理商体系、大客 户体系、服务配件体系等建设进一步健全，市场渠道能力增强，海外市场地位明显提升。    （五）研发创新</t>
  </si>
  <si>
    <t>但公司海外销售依然保持了稳定增长，出口市场地位有明显提升；公司各主要海外销售区域均实</t>
  </si>
  <si>
    <t>亿元，同比增长3.96%，尽管主要市场行业出口增速下滑， 但公司海外销售依然保持了稳定增长，出口市场地位有明显提升；公司各主要海外销售区域均实 现销售增长，其</t>
  </si>
  <si>
    <t>控系统，配套可移动无人驾驶控制中心，实现多台设备、多种设备机群联动智能施工，行业首创。</t>
  </si>
  <si>
    <t>主研发出无人轮胎压路机、无人双钢轮压路机与无人摊铺机联机操 控系统，配套可移动无人驾驶控制中心，实现多台设备、多种设备机群联动智能施工，行业首创。  ⑩SYM5</t>
  </si>
  <si>
    <t>酬体系，人均生产率大幅提升，促进数字化人才、国际化人才、创新人才、经营管理人才及优秀</t>
  </si>
  <si>
    <t>；员工薪酬大幅增长，股权激励成功实施，提供极具备竞争力的薪 酬体系，人均生产率大幅提升，促进数字化人才、国际化人才、创新人才、经营管理人才及优秀 的技术工人的引</t>
  </si>
  <si>
    <t>庆祝“五一”国际劳动节大会上，被授予“全国工</t>
  </si>
  <si>
    <t>强力救援平台。  5、三一重工泵送公司制造部在湖南2019 庆祝“五一”国际劳动节大会上，被授予“全国工 人先锋号”荣誉称号，这是全国工人的最高集体荣誉。</t>
  </si>
  <si>
    <t>的技术工人的引进，有利的支持公司数字化、国际化战略。</t>
  </si>
  <si>
    <t>，促进数字化人才、国际化人才、创新人才、经营管理人才及优秀 的技术工人的引进，有利的支持公司数字化、国际化战略。    （七）公司品牌形象进一步提升  报告期内</t>
  </si>
  <si>
    <t>主要系为满足生产需要，基建技改支出增</t>
  </si>
  <si>
    <t>7  1.22  791,073  1.07  39.66 主要系为满足生产需要，基建技改支出增 加。   开发支出  53,292  0.06  147,96</t>
  </si>
  <si>
    <t>公路、机场、城市轨道交通、水利、地下管廊等基础设施投资增加，以及“一带一路”带来的国</t>
  </si>
  <si>
    <t>和城镇化尚未完成，仍处在一个加快发展的过程之中，加之铁路、 公路、机场、城市轨道交通、水利、地下管廊等基础设施投资增加，以及“一带一路”带来的国 际化机会，将为</t>
  </si>
  <si>
    <t>求；智能化、无人化、节能环保是工程机械行业的发展趋势，也将成为驱动工程机械行业长期发</t>
  </si>
  <si>
    <t>械替代人工效应趋势愈加明显，拉动中小吨位工程机械设备长期需 求；智能化、无人化、节能环保是工程机械行业的发展趋势，也将成为驱动工程机械行业长期发 展的动力。</t>
  </si>
  <si>
    <t>中国工程机械具有长远广阔的市场前景。实施京津冀协同战略、长江经济带战略、泛珠江三</t>
  </si>
  <si>
    <t>际竞争力大幅提升，未来海外市场份额 将持续增长。      中国工程机械具有长远广阔的市场前景。实施京津冀协同战略、长江经济带战略、泛珠江三 角洲经济区战略，设</t>
  </si>
  <si>
    <t>场份额长期持续提升。以三一重工为代表的国产品牌，国际竞争力大幅提升，未来海外市场份额</t>
  </si>
  <si>
    <t>更大的竞争优势；起重机械市场由三大国产品牌主导，三一重工市 场份额长期持续提升。以三一重工为代表的国产品牌，国际竞争力大幅提升，未来海外市场份额 将持续增长。</t>
  </si>
  <si>
    <t>动基础设施互联互通，沿线国家与地区基建需求巨大，推动中国对外工程承包加快增长，带来海</t>
  </si>
  <si>
    <t>外市场存在一定的不确定性，但从中长期看，“一带一路”倡议推 动基础设施互联互通，沿线国家与地区基建需求巨大，推动中国对外工程承包加快增长，带来海 外市场重大的战</t>
  </si>
  <si>
    <t>式的超越，在行业确立互联网营销的全球优势；实施“一带一路”战略，通过组团出海、国际产</t>
  </si>
  <si>
    <t>联网战略，在国际市场率先推广O2O 电商模式，实现对传统模 式的超越，在行业确立互联网营销的全球优势；实施“一带一路”战略，通过组团出海、国际产 能合作和大项目</t>
  </si>
  <si>
    <t>年，受疫情影响，海外市场存在一定的不确定性，但从中长期看，“一带一路”倡议推</t>
  </si>
  <si>
    <t>9 年年度报告  24 / 226        2020 年，受疫情影响，海外市场存在一定的不确定性，但从中长期看，“一带一路”倡议推 动基础设施互联互通，沿</t>
  </si>
  <si>
    <t>数二，实现重点突破；实施工业互联网战略，在国际市场率先推广O2O</t>
  </si>
  <si>
    <t>国际化”转型。实施双聚战略，确保在聚焦区域、聚焦产品上数一 数二，实现重点突破；实施工业互联网战略，在国际市场率先推广O2O 电商模式，实现对传统模 式的超越，</t>
  </si>
  <si>
    <t>由“单一国内市场”向“国际化”转型。实施双聚战略，确保在聚焦区域、聚焦产品上数一</t>
  </si>
  <si>
    <t>方位价值链经营转变。      2、主要市场转型      由“单一国内市场”向“国际化”转型。实施双聚战略，确保在聚焦区域、聚焦产品上数一 数二，实现重点突破</t>
  </si>
  <si>
    <t>能合作和大项目输出，实现三一国际化运营模式的升级；实施国际化体系规划，制定科学的全球</t>
  </si>
  <si>
    <t>营销的全球优势；实施“一带一路”战略，通过组团出海、国际产 能合作和大项目输出，实现三一国际化运营模式的升级；实施国际化体系规划，制定科学的全球 化布局、最优的</t>
  </si>
  <si>
    <t>聚焦工程机械主业，大力提升智能制造水平与技术创新，改善工艺；坚持客户至上文化，打</t>
  </si>
  <si>
    <t>、无人化、智能化技术研发力度。  4、聚焦主业、提质降本  聚焦工程机械主业，大力提升智能制造水平与技术创新，改善工艺；坚持客户至上文化，打 造最佳产品，打造最</t>
  </si>
  <si>
    <t>质量发展。2020 年公司力争实现营业收入850 亿元。  1、推进数字化转型  2020 年，公司要全面推进研发、采购、制造、营销服务、管理的数字化，推动CR</t>
  </si>
  <si>
    <t>年，公司将大力推进数字化转型，推动国际化战</t>
  </si>
  <si>
    <t>226    数字化、国际化，是公司新的新使命。2020 年，公司将大力推进数字化转型，推动国际化战 略、加强研发创新，聚焦主业、提质降本，抓好人才的引进与培</t>
  </si>
  <si>
    <t>年，公司要全面推进研发、采购、制造、营销服务、管理的数字化，推动CRM、PLM、SCM、</t>
  </si>
  <si>
    <t>现营业收入850 亿元。  1、推进数字化转型  2020 年，公司要全面推进研发、采购、制造、营销服务、管理的数字化，推动CRM、PLM、SCM、 GSP 等</t>
  </si>
  <si>
    <t>产品。把握工程机械的发展方向，继续加大电动化、无人化、智能化技术研发力度。</t>
  </si>
  <si>
    <t>争，不断推出大量具有市场竞争力、促进公司盈利与现金流增长的 产品。把握工程机械的发展方向，继续加大电动化、无人化、智能化技术研发力度。  4、聚焦主业、提质降本</t>
  </si>
  <si>
    <t>年，公司要加快适用海外各区域客户需求的国际化产品开发；继续深耕发展中国家市场</t>
  </si>
  <si>
    <t>大力推进灯塔工 厂建设。  2、推动国际化战略  2020 年，公司要加快适用海外各区域客户需求的国际化产品开发；继续深耕发展中国家市场 特别是一带一路沿线国家</t>
  </si>
  <si>
    <t>严控经营风险，推动公司高质量发展。2020</t>
  </si>
  <si>
    <t>、提质降本，抓好人才的引进与培养，提升组织效率与经营质量， 严控经营风险，推动公司高质量发展。2020 年公司力争实现营业收入850 亿元。  1、推进数字化转</t>
  </si>
  <si>
    <t>特别是一带一路沿线国家市场，投入更大精力拓展发达国家市场；健全包括代理商体系在内的多</t>
  </si>
  <si>
    <t>海外各区域客户需求的国际化产品开发；继续深耕发展中国家市场 特别是一带一路沿线国家市场，投入更大精力拓展发达国家市场；健全包括代理商体系在内的多 样化海外渠道建</t>
  </si>
  <si>
    <t>取得显著进展，要培养与引进数字化人才、国际化人才、创新人才、经营管理人才及优秀的技术</t>
  </si>
  <si>
    <t>向未来的人才是各经营单位负责人的要务之一，人才引进与培养要 取得显著进展，要培养与引进数字化人才、国际化人才、创新人才、经营管理人才及优秀的技术 工人，加强读书</t>
  </si>
  <si>
    <t>升海外资源投入、整合力度及营销竞争力。增加激励力度，打造一支优秀的国际化人才队伍。</t>
  </si>
  <si>
    <t>配件体系，提升建立强大的服务配件保障能力及后台支出能力；提 升海外资源投入、整合力度及营销竞争力。增加激励力度，打造一支优秀的国际化人才队伍。  3、加强研发创</t>
  </si>
  <si>
    <t>数字化、国际化，是公司新的新使命。2020</t>
  </si>
  <si>
    <t>2019 年年度报告  25 / 226    数字化、国际化，是公司新的新使命。2020 年，公司将大力推进数字化转型，推动国际化战 略、加强研发</t>
  </si>
  <si>
    <t>2、推动国际化战略</t>
  </si>
  <si>
    <t>的标准化、业务在线化及数据智能，大力推进灯塔工 厂建设。  2、推动国际化战略  2020 年，公司要加快适用海外各区域客户需求的国际化产品开发；继续深耕发展中</t>
  </si>
  <si>
    <t>样化海外渠道建设；提升服务配件体系，提升建立强大的服务配件保障能力及后台支出能力；提</t>
  </si>
  <si>
    <t>，投入更大精力拓展发达国家市场；健全包括代理商体系在内的多 样化海外渠道建设；提升服务配件体系，提升建立强大的服务配件保障能力及后台支出能力；提 升海外资源投入</t>
  </si>
  <si>
    <t>想使命”的共识，抓住数字化机遇，重视风险和周期，实现高质量发展，坚守信念和价值观。</t>
  </si>
  <si>
    <t>的时点，三一将坚持长期主义，加深对“经营环境、核心能力和理 想使命”的共识，抓住数字化机遇，重视风险和周期，实现高质量发展，坚守信念和价值观。      三一人</t>
  </si>
  <si>
    <t>国际市场带来一定程度的不确定性。国内外经济同步增长但仍存在不确定性，市场竞争加剧，大</t>
  </si>
  <si>
    <t>球贸易保护主义抬头，大国博弈及全球政治经济的复杂性将给公司 国际市场带来一定程度的不确定性。国内外经济同步增长但仍存在不确定性，市场竞争加剧，大 宗商品价格波动</t>
  </si>
  <si>
    <t>户需求造成影响，进而影响公司产品销售。  2、市场风险   公司国际化稳步发展，全球贸易保护主义抬头，大国博弈及全球政治经济的复杂性将给公司 国际市场带来一定程</t>
  </si>
  <si>
    <t>根据公司外部审计要求及国际化业务需要，经多轮评审、综合考虑后，公司决定终止与瑞华的合</t>
  </si>
  <si>
    <t>提供审计服务，为保持公司审计工作的独立性、客观性和公正性， 根据公司外部审计要求及国际化业务需要，经多轮评审、综合考虑后，公司决定终止与瑞华的合 作；公司已就变</t>
  </si>
  <si>
    <t>苏三一环境科技有限公司  2,991  0.06%  0  基建项目支出  三一筑工科技有限公司及其子公司  6,816  0.13%  15,825  合计</t>
  </si>
  <si>
    <t>公司  0  0.00%  2,000  销售商品、材料  三一新能源投资有限公司及其子公司  5  0.00006%  0  销售商品、材料  三一汽车金融有</t>
  </si>
  <si>
    <t>监理咨询有限公司  0  0.00%  13  资产转让  三一集团新能源开发有限公司  0  0.00%  20  资产转让  江苏三一环境科技有限公司  0</t>
  </si>
  <si>
    <t>装备、建筑预制件的研发、制造、销售；建筑大数据平台建设及服务；新能源</t>
  </si>
  <si>
    <t>土木工程、铁路、道路、隧道和桥梁工程施工总承包；建筑工业化 装备、建筑预制件的研发、制造、销售；建筑大数据平台建设及服务；新能源 装备研发、制造与销售，新能源的</t>
  </si>
  <si>
    <t>装备研发、制造与销售，新能源的技术开发与服务、能源合同管理、售电服务；</t>
  </si>
  <si>
    <t>预制件的研发、制造、销售；建筑大数据平台建设及服务；新能源 装备研发、制造与销售，新能源的技术开发与服务、能源合同管理、售电服务； 太阳能光伏电站系统集成及发电</t>
  </si>
  <si>
    <t>以自有合法资产进行高新技术产业、汽车制造业、文化教育业、新能源、互联</t>
  </si>
  <si>
    <t>修国  成立日期  2000-10-18  主要经营业务  以自有合法资产进行高新技术产业、汽车制造业、文化教育业、新能源、互联 网业的投资（不得从事股权投资、</t>
  </si>
  <si>
    <t>月至今任中欧国际工商学院副教务长、管理委员会成</t>
  </si>
  <si>
    <t>月-2009 年4 月任北京大学兼职教授，2004 年1 月至今任中欧国际工商学院副教务长、管理委员会成 员、会计学教授。2013 年1 月起至2019 年8</t>
  </si>
  <si>
    <t>购及海外业务工作，于机械行业拥有多年经验。2007</t>
  </si>
  <si>
    <t>管理硕士学位。1992 年加盟三一，主要负责财务、生产、采 购及海外业务工作，于机械行业拥有多年经验。2007 年任本公司中东分公司总经理。2008 年任三一国</t>
  </si>
  <si>
    <t>三一国际发展事业部总经理等职。</t>
  </si>
  <si>
    <t>兼经营计划总部副总监、三一重工副总裁兼挖掘机事业部总经理、 三一国际发展事业部总经理等职。  唐立桦  唐立桦，男，1990 年生，现任本公司副总裁，2010</t>
  </si>
  <si>
    <t>、董事等职务。2012 年 12 月至 2014 年  9 月担任三一重装国际控股有限公司董事长，2014 年 10 月至 2019 年 3 月担任三一集团高级</t>
  </si>
  <si>
    <t>年的国际外交事务经验。</t>
  </si>
  <si>
    <t>国驻越南和柬埔寨大使、突尼斯共和国驻中国大使，拥有超过25 年的国际外交事务经验。  刘华  刘华，男，1976 年生，高级会计师、注册会计师、注册税务师，现任</t>
  </si>
  <si>
    <t>DeepakGarg，男，印度国籍，1971</t>
  </si>
  <si>
    <t>谈判等方面拥有十分丰富的经验。  DeepakGa rg  DeepakGarg，男，印度国籍，1971 年出生，曾任公司副总裁、三一印度私人有限公司首席执行官</t>
  </si>
  <si>
    <t>月起担任三一印度私人有限公司首席执行官。</t>
  </si>
  <si>
    <t>商务总监、总经理高级助理、区域总经理等职务。2014 年2 月起担任三一印度私人有限公司首席执行官。  孙新良  孙新良，男，1967 年出生，现任公司副总裁、</t>
  </si>
  <si>
    <t>注：其他包括已购买保险的国际出口业务或信用证方式结算产生的应收款项794,002</t>
  </si>
  <si>
    <t>1,774,825  803,207  45.26  /  注：其他包括已购买保险的国际出口业务或信用证方式结算产生的应收款项794,002 千元以及应 收三一</t>
  </si>
  <si>
    <t>印度三一产</t>
  </si>
  <si>
    <t>9,589 98.23  98       借款+自有  印度三一产 业园  238,550  1,726  8,899  9,192  2    1,431</t>
  </si>
  <si>
    <t>香港中兴恒远国际贸易有限公</t>
  </si>
  <si>
    <t>香港  机械设备销售、投资  100.00   投资设立  香港中兴恒远国际贸易有限公 司  香港  香港  国际采购    100.00 投资设立  SANY</t>
  </si>
  <si>
    <t>资设立  香港中兴恒远国际贸易有限公 司  香港  香港  国际采购    100.00 投资设立  SANY AMERICA INC  美国  美国  机械制</t>
  </si>
  <si>
    <t>机械制造、租赁  47.37  52.10 投资设立  印度三一私人有限公司  印度  印度  机械制造、租赁  10.63  89.37 投资设立</t>
  </si>
  <si>
    <t>三一建筑机器人（西安）研究院有限公司 同受梁稳根先生控制  娄底市中盛新能源有限公司  同系附属公司    其他说明  三一煤化工有限公司已于2019 年5 月</t>
  </si>
  <si>
    <t>湖南三一重能有限公司  主要管理成员可行使重大影响力  三一集团新能源开发有限公司  同系附属公司  昆山三一动力有限公司  联营企业之子公司  三一煤化工</t>
  </si>
  <si>
    <t>制  湖南安仁三一筑工科技有限公司  同受梁稳根先生控制  邵阳中盛新能源有限责任公司  同系附属公司  常德市泰盛电力开发有限公司  同系附属公司  湖南爱卡</t>
  </si>
  <si>
    <t>中富新加坡机械有限公司  主要管理成员可行使重大影响力  三一新能源投资有限公司及其子公司  同系附属公司  沈阳三一建筑设计研究有限公司  同受梁稳根先生控</t>
  </si>
  <si>
    <t>购买材料、商品  135  12  江苏三一筑工有限公司  基建项目支出  23,107  10,474  三一筑工科技有限公司  基建项目支出  45,058</t>
  </si>
  <si>
    <t>上海竹胜园地产有限公司  1,400      娄底市中盛新能源有限公司  173      湖南三一港口设备有限公司  1,577      湖南</t>
  </si>
  <si>
    <t>95    湖南兴湘建设监理咨询有限公司    62    邵阳中盛新能源有限责任公司    55    深圳市三一科技有限公司    39    北京三一盛能</t>
  </si>
  <si>
    <t>际、湖南中宏及相关金融机构签订融资租赁银企合作协议，约定： 康富国际及湖南中宏为本公司终端客户提供融资租赁，将其应收融资租赁款出售给金融机构，如</t>
  </si>
  <si>
    <t>公司负有此类担保义务的累计 贷款余额为92.46 亿元。  （2）为促进公司工程机械设备的销售、满足客户的需求，本公司与中国康富国际租赁股份有 限公司（以下简称</t>
  </si>
  <si>
    <t>C.  68,003  0  0  68,003      印度三一私人有限公司  58,413  0  0  58,413      SANY EUROPEA</t>
  </si>
  <si>
    <t>三一重工_2021年报.pdf</t>
  </si>
  <si>
    <t>主义，加大新产品、新技术的研发投入，全面推进智能化、电动化、国际化，并取得积极成果。</t>
  </si>
  <si>
    <t>。为抓住重大战略机遇，公司确立了“两新三化”战略，坚持长期 主义，加大新产品、新技术的研发投入，全面推进智能化、电动化、国际化，并取得积极成果。  报告期内，公</t>
  </si>
  <si>
    <t>领先地位，“十四五”实现良好开局。工程机械行业在持续5</t>
  </si>
  <si>
    <t>建成小康社会的百年奋斗目标，我国经济发展与疫情防控保持全球 领先地位，“十四五”实现良好开局。工程机械行业在持续5 年正增长后迎来了短暂的下行调整。 第四次工业</t>
  </si>
  <si>
    <t>量居全球第一，国际市场保持强劲增长，国内市场总体保持平稳。公司重视风险控制与经营质量，</t>
  </si>
  <si>
    <t>持续增强，主导产品市场份额持续提升，挖掘机械、混凝土机械销 量居全球第一，国际市场保持强劲增长，国内市场总体保持平稳。公司重视风险控制与经营质量， 全年公司经营</t>
  </si>
  <si>
    <t>等系统，构建三一智能制造管理平台形成生产制</t>
  </si>
  <si>
    <t>系统  WMS、远程控制系统 RCS、智能搬运机器人AGV 等系统，构建三一智能制造管理平台形成生产制 造的工业大脑，整体处于全球重工行业领先水平。  2、工业</t>
  </si>
  <si>
    <t>1、“灯塔工厂”建设</t>
  </si>
  <si>
    <t>坚持把数字化作为第一大战略，积极推进数字化、智能化转型。  1、“灯塔工厂”建设  2021 年推进22 家灯塔工厂建设，累计已实现14 家灯塔工厂建成达产，产</t>
  </si>
  <si>
    <t>家灯塔工厂建成达产，产能提升70%、制造</t>
  </si>
  <si>
    <t>设  2021 年推进22 家灯塔工厂建设，累计已实现14 家灯塔工厂建成达产，产能提升70%、制造 周期缩短50%，工艺整体自动化率大幅提升。三一重工北京桩机</t>
  </si>
  <si>
    <t>经济论坛发布的新一期全球制造业领域灯塔工厂名单，成为全球重工行业首家获认证的灯塔工厂。</t>
  </si>
  <si>
    <t>提升。三一重工北京桩机工厂于2021 年9 月成功入选世界 经济论坛发布的新一期全球制造业领域灯塔工厂名单，成为全球重工行业首家获认证的灯塔工厂。  硬件技术突</t>
  </si>
  <si>
    <t>家灯塔工厂建设，累计已实现14</t>
  </si>
  <si>
    <t>能化转型。  1、“灯塔工厂”建设  2021 年推进22 家灯塔工厂建设，累计已实现14 家灯塔工厂建成达产，产能提升70%、制造 周期缩短50%，工艺整体自</t>
  </si>
  <si>
    <t>硬件技术突破。灯塔工厂广泛采用</t>
  </si>
  <si>
    <t>领域灯塔工厂名单，成为全球重工行业首家获认证的灯塔工厂。  硬件技术突破。灯塔工厂广泛采用 5G、视觉识别、工艺仿真、工业 AI、重载机器人等前沿 工业技术和数</t>
  </si>
  <si>
    <t>周期缩短50%，工艺整体自动化率大幅提升。三一重工北京桩机工厂于2021</t>
  </si>
  <si>
    <t>，累计已实现14 家灯塔工厂建成达产，产能提升70%、制造 周期缩短50%，工艺整体自动化率大幅提升。三一重工北京桩机工厂于2021 年9 月成功入选世界 经济</t>
  </si>
  <si>
    <t>（三）推动数字化转型，取得积极进展</t>
  </si>
  <si>
    <t>%。公司经营风险有效控制，经营质量保持在历史高水平。    （三）推动数字化转型，取得积极进展  公司坚持把数字化作为第一大战略，积极推进数字化、智能化转型。</t>
  </si>
  <si>
    <t>项属于行业首创，实现高度柔性生产的升级，极大提升了人机协同效率与生产效率，大幅</t>
  </si>
  <si>
    <t>关键技术，2021 年实现关键技术突破42 项， 其中12 项属于行业首创，实现高度柔性生产的升级，极大提升了人机协同效率与生产效率，大幅 降低制造成本。  软</t>
  </si>
  <si>
    <t>进智能制造、智慧运营、智慧供应链、研发数字化。</t>
  </si>
  <si>
    <t>，深化推动制造、供应链、采购、研发、营销等工业软件运用，推 进智能制造、智慧运营、智慧供应链、研发数字化。  4、数据管理和应用。  建设三一数据中台，打破内外</t>
  </si>
  <si>
    <t>无人驾驶三大智能化领域。</t>
  </si>
  <si>
    <t>产品及技术。2021 年，公司发力预测性维护、C 端互联、 无人驾驶三大智能化领域。  智慧运维：5 万台挖掘机预测性维护达到L3 级（异常识别级），推送提前发</t>
  </si>
  <si>
    <t>智能驾驶：开发封闭场景无人驾驶、开放道路智能驾驶辅助套件，配置三一AI+5G</t>
  </si>
  <si>
    <t>IDS，标配业内领先、三一独创的IDS 智 能驱动系统。  智能驾驶：开发封闭场景无人驾驶、开放道路智能驾驶辅助套件，配置三一AI+5G 车联网云 平台、车平台</t>
  </si>
  <si>
    <t>嵌入业务规则和最佳实践，大力加强工业软件自主研发能力，在研发、计划、商务、制造、</t>
  </si>
  <si>
    <t>联实现产 线工作岛柔性化调整。  3、工业软件开发与运用  嵌入业务规则和最佳实践，大力加强工业软件自主研发能力，在研发、计划、商务、制造、 物流等方面自主开发</t>
  </si>
  <si>
    <t>3、工业软件开发与运用</t>
  </si>
  <si>
    <t>效率提升，5G 生产设备互联实现产 线工作岛柔性化调整。  3、工业软件开发与运用  嵌入业务规则和最佳实践，大力加强工业软件自主研发能力，在研发、计划、商务、</t>
  </si>
  <si>
    <t>物流等方面自主开发多款软件，深化推动制造、供应链、采购、研发、营销等工业软件运用，推</t>
  </si>
  <si>
    <t>，大力加强工业软件自主研发能力，在研发、计划、商务、制造、 物流等方面自主开发多款软件，深化推动制造、供应链、采购、研发、营销等工业软件运用，推 进智能制造、智</t>
  </si>
  <si>
    <t>数据驱动业务创新和产业升级。</t>
  </si>
  <si>
    <t>用先进的AI 算法技术，持续进行数据挖掘和产品应用，实现以 数据驱动业务创新和产业升级。  5、智能产品与技术开发  公司致力于打造绝对领先的智能化产品及技术。</t>
  </si>
  <si>
    <t>公司致力于打造绝对领先的智能化产品及技术。2021</t>
  </si>
  <si>
    <t>数据驱动业务创新和产业升级。  5、智能产品与技术开发  公司致力于打造绝对领先的智能化产品及技术。2021 年，公司发力预测性维护、C 端互联、 无人驾驶三</t>
  </si>
  <si>
    <t>并采用数字化施工管理平台，实现了全流程的数字化协同施工管理。</t>
  </si>
  <si>
    <t>动驾驶技术、3D 自动摊铺技术、智能压实技术和可视化技术， 并采用数字化施工管理平台，实现了全流程的数字化协同施工管理。  打造全新一代5G 远程无人操作智能挖</t>
  </si>
  <si>
    <t>年，公司成立新能源技术委员会，管理新能源技术发展规划、</t>
  </si>
  <si>
    <t>引领行业 电动化趋势。  1、建立电动化组织机构。2021 年，公司成立新能源技术委员会，管理新能源技术发展规划、 专利布局、前瞻技术研究以及新技术产业孵化等工</t>
  </si>
  <si>
    <t>1 / 229    （四）引领行业电动化，实现市场突破  新能源、电动化是工程机械行业发展的重大机遇，公司全面推进主机产品电动化及相关核心 技术开发，致力于打</t>
  </si>
  <si>
    <t>技术开发，致力于打造高品质、低电耗、高体验的电动化产品，全面开启电动化转型，引领行业</t>
  </si>
  <si>
    <t>械行业发展的重大机遇，公司全面推进主机产品电动化及相关核心 技术开发，致力于打造高品质、低电耗、高体验的电动化产品，全面开启电动化转型，引领行业 电动化趋势。</t>
  </si>
  <si>
    <t>制策略、动力电池技术、高压安全研究、多电机协同控制、搅拌车上装电动化、集成电驱桥技术</t>
  </si>
  <si>
    <t>电动化技术项目，涉及电动挖掘机多合一集成控制器开发、电驱控 制策略、动力电池技术、高压安全研究、多电机协同控制、搅拌车上装电动化、集成电驱桥技术 研究、智能充电</t>
  </si>
  <si>
    <t>电动化趋势。</t>
  </si>
  <si>
    <t>、低电耗、高体验的电动化产品，全面开启电动化转型，引领行业 电动化趋势。  1、建立电动化组织机构。2021 年，公司成立新能源技术委员会，管理新能源技术发展规</t>
  </si>
  <si>
    <t>专利布局、前瞻技术研究以及新技术产业孵化等工作，有效保障公司电动化技术储备优势。同时，</t>
  </si>
  <si>
    <t>1 年，公司成立新能源技术委员会，管理新能源技术发展规划、 专利布局、前瞻技术研究以及新技术产业孵化等工作，有效保障公司电动化技术储备优势。同时， 各事业部均成</t>
  </si>
  <si>
    <t>突破，取得年度销量冠军。电动化工程车辆产品销量破千台，销售额近10</t>
  </si>
  <si>
    <t>21 年公司电动搅拌车、电动自卸车、电动起重机销售实现重大 突破，取得年度销量冠军。电动化工程车辆产品销量破千台，销售额近10 亿元，市场份额均居行 业第一。</t>
  </si>
  <si>
    <t>的电动化，2021</t>
  </si>
  <si>
    <t>。公司全面推进工程车辆、挖掘机械、装载机械、起重机械等产品 的电动化，2021 年，公司完成开发34 款电动产品，上市电动产品20 款，包括4 款纯电搅拌车和</t>
  </si>
  <si>
    <t>4、电动化市场实现突破。2021</t>
  </si>
  <si>
    <t>电动挖掘机，产品涵盖纯电、换电、氢燃料3 大技 术路线。  4、电动化市场实现突破。2021 年公司电动搅拌车、电动自卸车、电动起重机销售实现重大 突破，取得年</t>
  </si>
  <si>
    <t>项电动化技术项目，涉及电动挖掘机多合一集成控制器开发、电驱控</t>
  </si>
  <si>
    <t>化赛道先发优势提供有力支持。  2021 年，公司开发24 项电动化技术项目，涉及电动挖掘机多合一集成控制器开发、电驱控 制策略、动力电池技术、高压安全研究、多</t>
  </si>
  <si>
    <t>（四）引领行业电动化，实现市场突破</t>
  </si>
  <si>
    <t>2021 年年度报告  11 / 229    （四）引领行业电动化，实现市场突破  新能源、电动化是工程机械行业发展的重大机遇，公司全面推进主机产</t>
  </si>
  <si>
    <t>各事业部均成立了专门的电动化科研团队与子公司，专注于电动化业务。</t>
  </si>
  <si>
    <t>技术产业孵化等工作，有效保障公司电动化技术储备优势。同时， 各事业部均成立了专门的电动化科研团队与子公司，专注于电动化业务。  2、布局核心零部件与技术。公司通</t>
  </si>
  <si>
    <t>2、布局核心零部件与技术。公司通过自主开发、对外战略合作在电动化领域针对电芯、电驱</t>
  </si>
  <si>
    <t>均成立了专门的电动化科研团队与子公司，专注于电动化业务。  2、布局核心零部件与技术。公司通过自主开发、对外战略合作在电动化领域针对电芯、电驱 桥技术、VCU</t>
  </si>
  <si>
    <t>1、建立电动化组织机构。2021</t>
  </si>
  <si>
    <t>的电动化产品，全面开启电动化转型，引领行业 电动化趋势。  1、建立电动化组织机构。2021 年，公司成立新能源技术委员会，管理新能源技术发展规划、 专利布局、</t>
  </si>
  <si>
    <t>款电动化工程车辆、4</t>
  </si>
  <si>
    <t>品20 款，包括4 款纯电搅拌车和 4 款纯电动自卸车等8 款电动化工程车辆、4 款电动挖掘机，产品涵盖纯电、换电、氢燃料3 大技 术路线。  4、电动化市场实</t>
  </si>
  <si>
    <t>年，国际化取得积极进展，公司实现国际销售收入248.46</t>
  </si>
  <si>
    <t>（五）推进国际化战略，销售实现高速增长  2021 年，国际化取得积极进展，公司实现国际销售收入248.46 亿元，同比大幅增长76.16%， 其中不含</t>
  </si>
  <si>
    <t>其中不含普茨迈斯特的国际销售收入190.22</t>
  </si>
  <si>
    <t>国际销售收入248.46 亿元，同比大幅增长76.16%， 其中不含普茨迈斯特的国际销售收入190.22 亿元，增长109%；国际收入占营业收入比重23.4%，</t>
  </si>
  <si>
    <t>亿元，增长109%；国际收入占营业收入比重23.4%，</t>
  </si>
  <si>
    <t>6.16%， 其中不含普茨迈斯特的国际销售收入190.22 亿元，增长109%；国际收入占营业收入比重23.4%， 同比上升9.2 个百分点。  1、公司坚定推</t>
  </si>
  <si>
    <t>（五）推进国际化战略，销售实现高速增长</t>
  </si>
  <si>
    <t>破千台，销售额近10 亿元，市场份额均居行 业第一。    （五）推进国际化战略，销售实现高速增长  2021 年，国际化取得积极进展，公司实现国际销售收入24</t>
  </si>
  <si>
    <t>1、公司坚定推进国际化战略，贯彻“以我为主、本土经营、服务先行”的经营策略。海外</t>
  </si>
  <si>
    <t>入占营业收入比重23.4%， 同比上升9.2 个百分点。  1、公司坚定推进国际化战略，贯彻“以我为主、本土经营、服务先行”的经营策略。海外 市场渠道建设、服务</t>
  </si>
  <si>
    <t>市场资源投入，在海外市场特别是欧美市场实现突破性进展。截止目前，除普茨迈斯特海外渠道</t>
  </si>
  <si>
    <t>与渠道建设取得积极进展，全面推广公司特有渠道模式，加大海外 市场资源投入，在海外市场特别是欧美市场实现突破性进展。截止目前，除普茨迈斯特海外渠道</t>
  </si>
  <si>
    <t>“以我为主”的营销体系与渠道建设取得积极进展，全面推广公司特有渠道模式，加大海外</t>
  </si>
  <si>
    <t>道建设、服务能力建设、服务配件体系建设等均取得较大进展。  “以我为主”的营销体系与渠道建设取得积极进展，全面推广公司特有渠道模式，加大海外 市场资源投入，在海</t>
  </si>
  <si>
    <t>线，产品、配件、物流等信息实时查询，服务过程透明化，服务派单自动化，推进远程在线服务；</t>
  </si>
  <si>
    <t>全球客户门户、数字化营销系统，实现售前、售中、售后全流程在 线，产品、配件、物流等信息实时查询，服务过程透明化，服务派单自动化，推进远程在线服务； 开展线上直播</t>
  </si>
  <si>
    <t>多人的国际研发团队，在美国、德国、印</t>
  </si>
  <si>
    <t>。  2021 年，公司大幅增强国际研发力量，已建立800 多人的国际研发团队，在美国、德国、印 度建立海外研发中心，在各事业部建立国际研究院；全面提速国际项目</t>
  </si>
  <si>
    <t>根据国际业务特点，上线全球客户门户、数字化营销系统，实现售前、售中、售后全流程在</t>
  </si>
  <si>
    <t>多款主销机型提高覆盖率。  3、持续推进海外数字化工作。  根据国际业务特点，上线全球客户门户、数字化营销系统，实现售前、售中、售后全流程在 线，产品、配件、物</t>
  </si>
  <si>
    <t>的铁三角模式，通过国际协同迅速切入海外市场，形成了一个高效的开发模式，2021</t>
  </si>
  <si>
    <t>业部建立国际研究院；全面提速国际项目，打造销售、服务加研发 的铁三角模式，通过国际协同迅速切入海外市场，形成了一个高效的开发模式，2021 年上市国际 产品68</t>
  </si>
  <si>
    <t>度建立海外研发中心，在各事业部建立国际研究院；全面提速国际项目，打造销售、服务加研发</t>
  </si>
  <si>
    <t>发力量，已建立800 多人的国际研发团队，在美国、德国、印 度建立海外研发中心，在各事业部建立国际研究院；全面提速国际项目，打造销售、服务加研发 的铁三角模式，</t>
  </si>
  <si>
    <t>年，公司大幅增强国际研发力量，已建立800</t>
  </si>
  <si>
    <t>打造服务第一品牌。  2、加快国际化产品研发。  2021 年，公司大幅增强国际研发力量，已建立800 多人的国际研发团队，在美国、德国、印 度建立海外研发中心</t>
  </si>
  <si>
    <t>2、加快国际化产品研发。</t>
  </si>
  <si>
    <t>区域配件中心， 提升海外配件供应能力，打造服务第一品牌。  2、加快国际化产品研发。  2021 年，公司大幅增强国际研发力量，已建立800 多人的国际研发团队</t>
  </si>
  <si>
    <t>5、主要产品海外销售均实现高速增长。</t>
  </si>
  <si>
    <t>1 亿元，增长118%；50 多个国家实现翻番增长。    5、主要产品海外销售均实现高速增长。</t>
  </si>
  <si>
    <t>“服务先行”，大幅增加服务人员、服务车辆、服务网点等资源，完善海外各区域配件中心，</t>
  </si>
  <si>
    <t>及本土经营，目前美欧印等海外事业部本地化率超过 90%。  “服务先行”，大幅增加服务人员、服务车辆、服务网点等资源，完善海外各区域配件中心， 提升海外配件供应</t>
  </si>
  <si>
    <t>“本土经营”，推动工作人员本地化及本土经营，目前美欧印等海外事业部本地化率超过</t>
  </si>
  <si>
    <t>、300 多家优秀代理 商合作伙伴的海外市场渠道体系。   “本土经营”，推动工作人员本地化及本土经营，目前美欧印等海外事业部本地化率超过 90%。  “服务先</t>
  </si>
  <si>
    <t>提升海外配件供应能力，打造服务第一品牌。</t>
  </si>
  <si>
    <t>务人员、服务车辆、服务网点等资源，完善海外各区域配件中心， 提升海外配件供应能力，打造服务第一品牌。  2、加快国际化产品研发。  2021 年，公司大幅增强国</t>
  </si>
  <si>
    <t>多家海外子公司及合资公司、140</t>
  </si>
  <si>
    <t>年度报告  12 / 229    外，公司建立了覆盖30 多家海外子公司及合资公司、140 多个自有渠道网点、300 多家优秀代理 商合作伙伴的海外市场渠道体</t>
  </si>
  <si>
    <t>3、持续推进海外数字化工作。</t>
  </si>
  <si>
    <t>68 款；聚焦欧美主流市场，上市多款主销机型提高覆盖率。  3、持续推进海外数字化工作。  根据国际业务特点，上线全球客户门户、数字化营销系统，实现售前、售中、</t>
  </si>
  <si>
    <t>商合作伙伴的海外市场渠道体系。</t>
  </si>
  <si>
    <t>及合资公司、140 多个自有渠道网点、300 多家优秀代理 商合作伙伴的海外市场渠道体系。   “本土经营”，推动工作人员本地化及本土经营，目前美欧印等海外事业</t>
  </si>
  <si>
    <t>亿元，增幅为30.4%，主要投向新产品、新技术、电动化、智能化及国际化产品。</t>
  </si>
  <si>
    <t>发费用投入65.09 亿元，较2020 年增加 15.17 亿元，增幅为30.4%，主要投向新产品、新技术、电动化、智能化及国际化产品。  1、公司研发工作成果</t>
  </si>
  <si>
    <t>挖掘全球市场份额快速提升，海外市场份额突破6%，较2020</t>
  </si>
  <si>
    <t>同比增长121%。    6、主导产品市场地位稳步提升。  挖掘全球市场份额快速提升，海外市场份额突破6%，较2020 年提升2 个百分点，海外销量 排名进入前</t>
  </si>
  <si>
    <t>个百分点，海外销量</t>
  </si>
  <si>
    <t>场份额快速提升，海外市场份额突破6%，较2020 年提升2 个百分点，海外销量 排名进入前五，在印尼、泰国等15 个国家市场份额第一，北美、欧洲、澳洲等发达市场</t>
  </si>
  <si>
    <t>（1）公司实施科研人才倍增计划，在长沙、上海、昆山、美国、德国、印度等地建立国内外</t>
  </si>
  <si>
    <t>、公司研发工作成果显著，有力推动了公司“两新三化”战略。  （1）公司实施科研人才倍增计划，在长沙、上海、昆山、美国、德国、印度等地建立国内外 研发中心与创新平</t>
  </si>
  <si>
    <t>规划全覆盖，建立三代产品规划体系。公司建立新能源、无人驾驶、通用化等9</t>
  </si>
  <si>
    <t>专家与公司共同评审，对公司所有子公司、所有产品品类实施两新 规划全覆盖，建立三代产品规划体系。公司建立新能源、无人驾驶、通用化等9 大专业技术委员 会。  （4</t>
  </si>
  <si>
    <t>⑥新能源搅拌车</t>
  </si>
  <si>
    <t>，可广泛应用于石化、煤化工、海洋工程、核电、风电等行业。  ⑥新能源搅拌车  燃料电池搅拌车：全球首款氢燃料电池搅拌车，搭载高效氢燃料发动机，加氢仅需20min</t>
  </si>
  <si>
    <t>挖掘机、新能源搅拌车等新</t>
  </si>
  <si>
    <t>年全年，公司推出全球最大4500 吨履带起重机、SY650 挖掘机、新能源搅拌车等新 品186 款，突破关键技术219 项，科技成果数量与质量均为历史最佳。代表</t>
  </si>
  <si>
    <t>作业等多种工况，一机多用，在矿山装载市场和破碎市场成为现象级产品，荣获“中国工程机械</t>
  </si>
  <si>
    <t>品上市，填补了60 吨级挖掘机的空白，适用铲斗施工、破碎锤 作业等多种工况，一机多用，在矿山装载市场和破碎市场成为现象级产品，荣获“中国工程机械 年度产品TOP</t>
  </si>
  <si>
    <t>用，上线试制管理平台，搭建数字化设计平台，加快投入数字化研发工具，落实数字化仿真、数</t>
  </si>
  <si>
    <t>速设计、快速验证能力。推进全生命周期管理PLM 的场景化应 用，上线试制管理平台，搭建数字化设计平台，加快投入数字化研发工具，落实数字化仿真、数 字化孪生应用。</t>
  </si>
  <si>
    <t>新能源金奖。</t>
  </si>
  <si>
    <t>的标志性产品，荣获2022 中国工程机械年度产品TOP50 新能源金奖。    二、报告期内公司所处行业情况  近年以来，中国工程机械行业持续发展，中国企业全球</t>
  </si>
  <si>
    <t>⑦新能源自卸车：全球首款氢燃料电池自卸车，整车轻量化设计，双环保动力源，完全零排</t>
  </si>
  <si>
    <t>nk 车联网平台、360 环视、TBOX 等智能化技术。  ⑦新能源自卸车：全球首款氢燃料电池自卸车，整车轻量化设计，双环保动力源，完全零排 放，匹配1680L</t>
  </si>
  <si>
    <t>重机进入电动化时代的标志性产品，荣获2022</t>
  </si>
  <si>
    <t>护成本低，有效解决纯电技术大规模应用的经济性难题，是汽车起 重机进入电动化时代的标志性产品，荣获2022 中国工程机械年度产品TOP50 新能源金奖。    二</t>
  </si>
  <si>
    <t>电动化汽车起重机：全球首款可上牌的纯电动汽车起重机，采用纯电驱动技术，</t>
  </si>
  <si>
    <t>50%以上，达到国际领先水平。   ⑧STC250BEV 电动化汽车起重机：全球首款可上牌的纯电动汽车起重机，采用纯电驱动技术， 低噪声，操控精准，使用和维护</t>
  </si>
  <si>
    <t>50%以上，达到国际领先水平。</t>
  </si>
  <si>
    <t>组，解决用户里程焦虑，搭配大功率电堆系统，能量转化效率高达 50%以上，达到国际领先水平。   ⑧STC250BEV 电动化汽车起重机：全球首款可上牌的纯电动汽</t>
  </si>
  <si>
    <t>品、新技术、数字化、电动化、国际化研发力度。</t>
  </si>
  <si>
    <t>系对工程机械产品及关键零部件的研发投入加大，特别是加强新产 品、新技术、数字化、电动化、国际化研发力度。  其他收益变动原因说明：主要系本期收到的即征即退增值税</t>
  </si>
  <si>
    <t>动工程机械销售增加，同时公司产品竞争力显著提升，海外销售强劲增长。</t>
  </si>
  <si>
    <t>系设备更新需求增长、人工替代效应及国内基础设施建设等因素推 动工程机械销售增加，同时公司产品竞争力显著提升，海外销售强劲增长。  营业成本变动原因说明：主要系公</t>
  </si>
  <si>
    <t>其他成本同比增长主要系运输费影响。因疫情原因，国际运费价格普遍上涨，另本期国际收入规</t>
  </si>
  <si>
    <t>2.95  106.35     成本分析其他情况说明  其他成本同比增长主要系运输费影响。因疫情原因，国际运费价格普遍上涨，另本期国际收入规 模增长76.1</t>
  </si>
  <si>
    <t>技术、数字化、电动化、国际化研发力</t>
  </si>
  <si>
    <t>机械产品及关键零部件的 研发投入加大，特别是加强新产品、新 技术、数字化、电动化、国际化研发力 度。  财务费用  -124,516  277,698  -14</t>
  </si>
  <si>
    <t>主要系公司加大数字化转型力</t>
  </si>
  <si>
    <t>5.32 3,743,446  2.96  98.15 主要系公司加大数字化转型力 度，设备及基建投入相应增加。  使用权资产  181,935  0.13</t>
  </si>
  <si>
    <t>度，设备及基建投入相应增加。</t>
  </si>
  <si>
    <t>46  2.96  98.15 主要系公司加大数字化转型力 度，设备及基建投入相应增加。  使用权资产  181,935  0.13      / 主要系执行新</t>
  </si>
  <si>
    <t>碳中和”目标，数字化、电动化成为行业大势所趋，中国工</t>
  </si>
  <si>
    <t>级技术窗口期， 中国政府提出“2030 年碳达峰、2060 碳中和”目标，数字化、电动化成为行业大势所趋，中国工 程机械迎来长期技术上升周期。  工程机械市场具</t>
  </si>
  <si>
    <t>下的新能源产品的电动化，将长期推动工程机械行业的发展，未来已来；三是，国际化空间巨大，</t>
  </si>
  <si>
    <t>基础设施建设等重大决策对行业是重大机会；二是，“双碳”目标 下的新能源产品的电动化，将长期推动工程机械行业的发展，未来已来；三是，国际化空间巨大， 随着竞争力的</t>
  </si>
  <si>
    <t>必须抓住机遇，坚定实施数字化、电动化、国际化战略。</t>
  </si>
  <si>
    <t>能源革命叠加，世界正处在一个前所未有的超级技术窗口期，公司 必须抓住机遇，坚定实施数字化、电动化、国际化战略。  1、数字化战略</t>
  </si>
  <si>
    <t>数字化、电动化、国际化成为中国工程机械行业大趋势、新趋势。</t>
  </si>
  <si>
    <t>2%，占中国挖掘机出口总量的3 成。  2、行业发展趋势  数字化、电动化、国际化成为中国工程机械行业大趋势、新趋势。  当前，第四次工业革命和第三次能源革命叠</t>
  </si>
  <si>
    <t>化、电动化、国际化成为驱动行业发展的长期动力，为工程机械行业来带前所未有的战略机遇。</t>
  </si>
  <si>
    <t>施投资领域的需求巨大，为工程机械行业带来长期发展机遇。智能 化、电动化、国际化成为驱动行业发展的长期动力，为工程机械行业来带前所未有的战略机遇。  2022 年</t>
  </si>
  <si>
    <t>随着竞争力的提升，中国工程机械海外销售仍将保持较好的增长态势。</t>
  </si>
  <si>
    <t>期推动工程机械行业的发展，未来已来；三是，国际化空间巨大， 随着竞争力的提升，中国工程机械海外销售仍将保持较好的增长态势。      (二)公司发展战略  √适</t>
  </si>
  <si>
    <t>年，俄乌冲突、欧美开启加息进程、全球新冠疫情持续，国际环境更趋复杂，扰动全球</t>
  </si>
  <si>
    <t>期动力，为工程机械行业来带前所未有的战略机遇。  2022 年，俄乌冲突、欧美开启加息进程、全球新冠疫情持续，国际环境更趋复杂，扰动全球 经济与金融市场；中国统</t>
  </si>
  <si>
    <t>工程机械市场具有周期性，但近几年“机械替代人工效应”、国际竞争力提升、工程机械行</t>
  </si>
  <si>
    <t>化成为行业大势所趋，中国工 程机械迎来长期技术上升周期。  工程机械市场具有周期性，但近几年“机械替代人工效应”、国际竞争力提升、工程机械行 业排放标准提升等因</t>
  </si>
  <si>
    <t>年增长97%，接近海外挖掘机市场总销量的</t>
  </si>
  <si>
    <t>，2021 年，中国出口挖掘机械68427 台，较2020 年增长97%，接近海外挖掘机市场总销量的 20%，三一重工出口挖掘机械22935 台，较2020 年</t>
  </si>
  <si>
    <t>理与应用等工作。击穿智能制造，实现灯塔工厂的少人化，生产管理的机器决策要实现突破；推</t>
  </si>
  <si>
    <t>厂建设、流程四化、先进工业软件的成熟应用与自主开发、数据管 理与应用等工作。击穿智能制造，实现灯塔工厂的少人化，生产管理的机器决策要实现突破；推 进业务在线、网</t>
  </si>
  <si>
    <t>赛道，将三一打造成智能制造的先驱、数据驱动型公司。</t>
  </si>
  <si>
    <t>化；通过产品智能化建设，提升下一代产品的核心竞争力，布局新 赛道，将三一打造成智能制造的先驱、数据驱动型公司。  2、电动化战略  电动化是公司最重要的战略领域</t>
  </si>
  <si>
    <t>年，继续抓好灯塔工厂建设、流程四化、先进工业软件的成熟应用与自主开发、数据管</t>
  </si>
  <si>
    <t>，推动公 司高质量发展。  1、推进数字化转型  2022 年，继续抓好灯塔工厂建设、流程四化、先进工业软件的成熟应用与自主开发、数据管 理与应用等工作。击穿智</t>
  </si>
  <si>
    <t>2021 年年度报告  30 / 229    以灯塔工厂建设为核心，以数据采集与应用、工业软件应用、流程四化为抓手，实现管控精 细化、决策数据化、</t>
  </si>
  <si>
    <t>险控制、供应链建设，抓住历史机遇，推动公 司高质量发展。  1、推进数字化转型  2022 年，继续抓好灯塔工厂建设、流程四化、先进工业软件的成熟应用与自主开发</t>
  </si>
  <si>
    <t>年，公司将继续大力推进“两新三化”，推进数字化转型、电动化战略、国际化战略、</t>
  </si>
  <si>
    <t>。    (三)经营计划  √适用 □不适用   2022 年，公司将继续大力推进“两新三化”，推进数字化转型、电动化战略、国际化战略、 加强研发创新，抓好人才</t>
  </si>
  <si>
    <t>打造成智能制造的先驱、数据驱动型公司。  2、电动化战略  电动化是公司最重要的战略领域，将战略资源集中在工程机械等领域的电动化，全面推进工 程车辆、挖掘机械、</t>
  </si>
  <si>
    <t>局新 赛道，将三一打造成智能制造的先驱、数据驱动型公司。  2、电动化战略  电动化是公司最重要的战略领域，将战略资源集中在工程机械等领域的电动化，全面推进工</t>
  </si>
  <si>
    <t>全力推进工程车辆、挖掘机械、装载机械、起重机械等产品的电动化，加快关键零部件和关键技</t>
  </si>
  <si>
    <t>化技术与产业链规划，运用纯电、混动、氢燃料3 大技术路线， 全力推进工程车辆、挖掘机械、装载机械、起重机械等产品的电动化，加快关键零部件和关键技 术布局，包括电</t>
  </si>
  <si>
    <t>年，做好工程机械电动化技术与产业链规划，运用纯电、混动、氢燃料3</t>
  </si>
  <si>
    <t>应用，逐步形成数据文化。  2、推进电动化战略  2022 年，做好工程机械电动化技术与产业链规划，运用纯电、混动、氢燃料3 大技术路线， 全力推进工程车辆、挖</t>
  </si>
  <si>
    <t>做深产业链，加快关键零部件和关键技术布局，率先实现彻底的、正向的电动化。</t>
  </si>
  <si>
    <t>、起重机械等产品的电动化，加快主机产品迭代，创新商业模式， 做深产业链，加快关键零部件和关键技术布局，率先实现彻底的、正向的电动化。  3、国际化战略  坚定不</t>
  </si>
  <si>
    <t>2、推进电动化战略</t>
  </si>
  <si>
    <t>产业生态；加强对数字技术的理解和应用，逐步形成数据文化。  2、推进电动化战略  2022 年，做好工程机械电动化技术与产业链规划，运用纯电、混动、氢燃料3 大</t>
  </si>
  <si>
    <t>司高质量发展。</t>
  </si>
  <si>
    <t>与培养，加强经营风险控制、供应链建设，抓住历史机遇，推动公 司高质量发展。  1、推进数字化转型  2022 年，继续抓好灯塔工厂建设、流程四化、先进工业软件的</t>
  </si>
  <si>
    <t>本地化团队，建立以三一为主导的营销体系；提升配件供应能力、国际资料质量和服务水平；进</t>
  </si>
  <si>
    <t>聚焦重点产品，进一步倾斜资源；加强海外渠道整合，打造优秀的 本地化团队，建立以三一为主导的营销体系；提升配件供应能力、国际资料质量和服务水平；进 一步加快全球产</t>
  </si>
  <si>
    <t>投入，加强人才队伍建设。  3、全面发力国际化  2022 年，公司将更加重视国际业务，持续加强海外业务激励，加快国际化产品开发；重视发 达国家市场，组建本地团</t>
  </si>
  <si>
    <t>术布局，率先实现彻底的、正向的电动化。  3、国际化战略  坚定不移地推进国际化战略，贯彻“以我为主、本土经营、服务先行”的经营策略。“以我 为主”，大幅增加重</t>
  </si>
  <si>
    <t>3、全面发力国际化</t>
  </si>
  <si>
    <t>等。加快产品研发与上市，加大技术投入，加强人才队伍建设。  3、全面发力国际化  2022 年，公司将更加重视国际业务，持续加强海外业务激励，加快国际化产品开发</t>
  </si>
  <si>
    <t>关键零部件和关键技术布局，率先实现彻底的、正向的电动化。  3、国际化战略  坚定不移地推进国际化战略，贯彻“以我为主、本土经营、服务先行”的经营策略。“以我</t>
  </si>
  <si>
    <t>进业务在线、网络协同、数据智能等数字化建设关键点；重视外部体验的提升，用数字技术武装</t>
  </si>
  <si>
    <t>造，实现灯塔工厂的少人化，生产管理的机器决策要实现突破；推 进业务在线、网络协同、数据智能等数字化建设关键点；重视外部体验的提升，用数字技术武装 起我们的产品和</t>
  </si>
  <si>
    <t>达国家市场，组建本地团队，聚焦重点产品，进一步倾斜资源；加强海外渠道整合，打造优秀的</t>
  </si>
  <si>
    <t>国际业务，持续加强海外业务激励，加快国际化产品开发；重视发 达国家市场，组建本地团队，聚焦重点产品，进一步倾斜资源；加强海外渠道整合，打造优秀的 本地化团队，建</t>
  </si>
  <si>
    <t>一步加快全球产业链布局，提升本地制造能力；大幅增加海外融资支持，覆盖核心国家。</t>
  </si>
  <si>
    <t>导的营销体系；提升配件供应能力、国际资料质量和服务水平；进 一步加快全球产业链布局，提升本地制造能力；大幅增加海外融资支持，覆盖核心国家。</t>
  </si>
  <si>
    <t>人才，特别是三化人才（电动化、国际化、数字化）的引进和培养力度；关注人才发展和赋能，</t>
  </si>
  <si>
    <t>力资源作为第一要务，坚持以奋斗者为本的经营理念，加大对研发 人才，特别是三化人才（电动化、国际化、数字化）的引进和培养力度；关注人才发展和赋能， 聚焦数字化、电</t>
  </si>
  <si>
    <t>面推进“两新规划”落地，推进电动化、智能化，引领行业新赛道；进一步加强研发创新投入，</t>
  </si>
  <si>
    <t>升产品竞争力，提升产品规划能力、快速设计及快速验证能力；全 面推进“两新规划”落地，推进电动化、智能化，引领行业新赛道；进一步加强研发创新投入， 加强核心技术研</t>
  </si>
  <si>
    <t>聚焦数字化、电动化、领导力等未来必备技能的人才翻新；持续优化软硬两方面的用人环境，增</t>
  </si>
  <si>
    <t>化、国际化、数字化）的引进和培养力度；关注人才发展和赋能， 聚焦数字化、电动化、领导力等未来必备技能的人才翻新；持续优化软硬两方面的用人环境，增 强员工尊严感、</t>
  </si>
  <si>
    <t>年，继续全面推进研发创新的数字化，打好数字化与国际化攻坚战，推动由学习型创新</t>
  </si>
  <si>
    <t>告  31 / 229    4、加强研发创新  2022 年，继续全面推进研发创新的数字化，打好数字化与国际化攻坚战，推动由学习型创新 到引领型创新的转变；聚</t>
  </si>
  <si>
    <t>发展长期战略伙伴关系，新周期下紧密共创共赢，协同研发创新、提质降本，持续为公司打造强</t>
  </si>
  <si>
    <t>”，增强应对各类不确定性风险的能力；继续与各品类优质供应商 发展长期战略伙伴关系，新周期下紧密共创共赢，协同研发创新、提质降本，持续为公司打造强 大产品竞争力。</t>
  </si>
  <si>
    <t>划相关事宜的议案、关于为海外全资子公司</t>
  </si>
  <si>
    <t>关于提请股东大 会授权董事会办理公司2021 年员工持股计 划相关事宜的议案、关于为海外全资子公司 提供担保的议案。  2021 年第 二次临时 股东大会  2</t>
  </si>
  <si>
    <t>年毕业于中欧国际工商学院，获工</t>
  </si>
  <si>
    <t>总裁。1984 年毕业于南京工业大学，获学士学位；2010 年毕业于中欧国际工商学院，获工 商管理硕士学位。2006 年加入本公司，在加入本公司前，曾担任阿特拉</t>
  </si>
  <si>
    <t>和中欧国际商学院工商管理专业，工学硕士、工商管理硕士。现任本公司董事长，三一集团党委书记、董事，兼任国家制造强国建设战略咨</t>
  </si>
  <si>
    <t>年参加工作，先后就读湖南大学铸造专业、大连理工大学材料专业 和中欧国际商学院工商管理专业，工学硕士、工商管理硕士。现任本公司董事长，三一集团党委书记、董事，兼任</t>
  </si>
  <si>
    <t>审议通过：关于为海外全资子公司提供担保的议案、关于</t>
  </si>
  <si>
    <t>东大会的议案。  七届十九次  2021 年6 月8 日  审议通过：关于为海外全资子公司提供担保的议案、关于 调整股票期权行权价格的议案。  七届二十次  2</t>
  </si>
  <si>
    <t>公司与北京三一公益基金会协同合作在多个领域开展乡村振兴项目，以产业发展为核心、社</t>
  </si>
  <si>
    <t>分激发乡村现有人才活力，把更多城市人才引向乡村创新创业。  公司与北京三一公益基金会协同合作在多个领域开展乡村振兴项目，以产业发展为核心、社 区参与为基础、医疗</t>
  </si>
  <si>
    <t>租  三一集团有限公司     0.00%  1,700  基建项目支出  三一筑工科技股份有限公司及其 子公司  10,462  0.13%  15,200</t>
  </si>
  <si>
    <t>2021 年年度报告  113 / 229    产组或者资产组组合，是能够从企业合并的协同效应中受益的资产组或者资产组组合，且不大于 本公司确定的报</t>
  </si>
  <si>
    <t>促进民营经济高质量发展的若干意见》</t>
  </si>
  <si>
    <t>浙江 省湖州市《吴兴区人民政府办公室关于进一步减轻企业负担 促进民营经济高质量发展的若干意见》 （吴政办发〔2019〕1 号），对符合条件的企业减免城镇土地使用</t>
  </si>
  <si>
    <t>注：其他包括已购买保险的国际出口业务或信用证方式结算产生的应收款项930,123</t>
  </si>
  <si>
    <t>2,400,917  800,600  33.35  /  注：其他包括已购买保险的国际出口业务或信用证方式结算产生的应收款项930,123 千元以及应 收三一</t>
  </si>
  <si>
    <t>95  63  3,88 8  -  -  借款+自 有  印度三一产业园  245,940  14,113  2,258  0  552  15,819  9</t>
  </si>
  <si>
    <t>尔  53,711  1.1436  61,424     印度卢比  579,998  0.0856  49,648     印度尼西亚卢比  106,375</t>
  </si>
  <si>
    <t>579,998  0.0856  49,648     印度尼西亚卢比  106,375,247  0.0004  42,550     马来西亚林吉特</t>
  </si>
  <si>
    <t>,800,000  0.1912  344,160     印度卢比  4,806,810  0.0856  411,463  应付票据        其中：泰</t>
  </si>
  <si>
    <t>澳元  617  4.6220  2,852     印度尼西亚卢比  4,842,845  0.0004  1,937     卡塔尔里亚尔  878</t>
  </si>
  <si>
    <t>月，本公司子公司三一国际发展有限公司设立三一沙特有限公司，注册资本30,000</t>
  </si>
  <si>
    <t>业管理合伙企业（有限合伙） 持股25%；  2021 年7 月，本公司子公司三一国际发展有限公司设立三一沙特有限公司，注册资本30,000 千里亚尔，持股比例1</t>
  </si>
  <si>
    <t>月，本公司子公司三一国际发展有限公司设立三一意大利有限公司，注册资本1,000</t>
  </si>
  <si>
    <t>000,000 千元，持股比例100%；  2021 年2 月，本公司子公司三一国际发展有限公司设立三一意大利有限公司，注册资本1,000 千欧元，持股比例10</t>
  </si>
  <si>
    <t>月，本公司子公司三一国际发展有限公司设立三一几内亚有限公司，注册资本160,000</t>
  </si>
  <si>
    <t>6000 万人民币，持股比例100%；  2021 年11 月，本公司子公司三一国际发展有限公司设立三一几内亚有限公司，注册资本160,000 千几内亚法郎，持</t>
  </si>
  <si>
    <t>同系附属公司  三一环保科技有限公司  同系附属公司  株洲三一智能制造有限公司  同系附属公司  湖南中宏融资租赁有限公司  同系附属公司  深圳市三一科</t>
  </si>
  <si>
    <t>三一盛能投资有限公司  2020 年8 月前同系附属公司  黑龙江三宇新能源有限公司  2021 年7 月前同系附属公司    其他说明  沈阳三一建筑设计研究</t>
  </si>
  <si>
    <t>购买材料、商品    9,033  江苏三一筑工有限公司  基建项目支出  77,258    湖南安仁三一筑工科技有限公司  基建项目支出  23,119</t>
  </si>
  <si>
    <t>亚洲）机械有限公司  销售商品、材料    14,196  黑龙江三宇新能源有限公司  销售商品、材料    550  上海竹胜园地产有限公司  销售商品、材料</t>
  </si>
  <si>
    <t>湖南三一筑工有限公司  1    16      黑龙江三宇新能源有限公司      333      中富（亚洲）机械有限公司      16,40</t>
  </si>
  <si>
    <t>有限公司联席主承销；在注册有效期内，可分期公开发行超短期融 资券、短期融资券、中期票据、永续票据、资产支持票据、绿色债务融资工具等产品，也可定向 发行相关产品</t>
  </si>
  <si>
    <t>本公司承担此类担保义务的余额 为人民币61.09 亿元。  （2）为促进公司工程机械设备的销售、满足客户的需求，本公司与中国康富国际租赁股份有 限公司（以下简称</t>
  </si>
  <si>
    <t>罗斯(欧洲)有限公司  684      684      三一国际发展有限公司  1,748,634      1,748,634      浙江三一铸造有限</t>
  </si>
  <si>
    <t>三一重工_2017年报pdf.pdf</t>
  </si>
  <si>
    <t>香港中兴恒远国际贸易有限公司</t>
  </si>
  <si>
    <t>年来，国内外经济同步复苏，受基建投资增速、设备更新升级、人工替代、出口</t>
  </si>
  <si>
    <t>胜劣汰效应显现，市场份额集中度呈不断提 高的趋势。2017 年来，国内外经济同步复苏，受基建投资增速、设备更新升级、人工替代、出口 增长等多重因素影响，工程机械</t>
  </si>
  <si>
    <t>生产方式，以“流程化、准时化、自动化”为三大支柱，推动“SPS”</t>
  </si>
  <si>
    <t>IT 平台合理配置资源，创造 性地建设具有三一特色的SPS 生产方式，以“流程化、准时化、自动化”为三大支柱，推动“SPS” 模式进一步落地，实现制造变革“高品</t>
  </si>
  <si>
    <t>与海外本土化团队建设，海外业务快速稳健增长；继续推进数字化、智能制造和技术创新，持续</t>
  </si>
  <si>
    <t>一步提升；公司深耕“一带一路”政策，推进国际化营销体制转型 与海外本土化团队建设，海外业务快速稳健增长；继续推进数字化、智能制造和技术创新，持续 提升产品品质与</t>
  </si>
  <si>
    <t>公司坚决推进国际化、深耕“一带一路”，总体产业布局和“一带一路”区域吻合度高。报</t>
  </si>
  <si>
    <t>指标全 面增长，三一印度率先突破 10 亿元销售规模。   公司坚决推进国际化、深耕“一带一路”，总体产业布局和“一带一路”区域吻合度高。报 告期内，公司推进国</t>
  </si>
  <si>
    <t>增长，市场份额与品牌形象进一步提升；公司深耕“一带一路”政策，推进国际化营销体制转型</t>
  </si>
  <si>
    <t>掘机械、混凝土机械、起重机械、桩工机械等全线产品均实现强劲 增长，市场份额与品牌形象进一步提升；公司深耕“一带一路”政策，推进国际化营销体制转型 与海外本土化团</t>
  </si>
  <si>
    <t>年，实现国际销售收入116.18</t>
  </si>
  <si>
    <t>5%。  （二）国际化取得新进步，业绩大幅增长  2017 年，实现国际销售收入116.18 亿元，同比增长25.12%，毛利率同比增加3.6 个百分点， 领跑</t>
  </si>
  <si>
    <t>年，国际国内经济同步复苏，工程机械行业在持续5</t>
  </si>
  <si>
    <t>经营情况讨论与分析   一、经营情况讨论与分析  2017 年，国际国内经济同步复苏，工程机械行业在持续5 年的调整后步入快速增长阶段。作 为工程机械龙头企业，</t>
  </si>
  <si>
    <t>告期内，公司推进国际化营销体制转型，调整海外销售机构及负责区域，提升公司对海外市场的</t>
  </si>
  <si>
    <t>耕“一带一路”，总体产业布局和“一带一路”区域吻合度高。报 告期内，公司推进国际化营销体制转型，调整海外销售机构及负责区域，提升公司对海外市场的 反应能力与服务</t>
  </si>
  <si>
    <t>（二）国际化取得新进步，业绩大幅增长</t>
  </si>
  <si>
    <t>司股东的净利润20.92 亿元，同比增长928.35%。  （二）国际化取得新进步，业绩大幅增长  2017 年，实现国际销售收入116.18 亿元，同比增长2</t>
  </si>
  <si>
    <t>领跑行业。公司海外各大区域经营质量持续提升，普茨迈斯特、三一美国、三一印度业绩指标全</t>
  </si>
  <si>
    <t>元，同比增长25.12%，毛利率同比增加3.6 个百分点， 领跑行业。公司海外各大区域经营质量持续提升，普茨迈斯特、三一美国、三一印度业绩指标全 面增长，三一印</t>
  </si>
  <si>
    <t>反应能力与服务能力，效益与效率均有大幅度的提升。公司积极推进海外人才本地化与制造本地</t>
  </si>
  <si>
    <t>体制转型，调整海外销售机构及负责区域，提升公司对海外市场的 反应能力与服务能力，效益与效率均有大幅度的提升。公司积极推进海外人才本地化与制造本地 化，普茨迈斯特</t>
  </si>
  <si>
    <t>面增长，三一印度率先突破</t>
  </si>
  <si>
    <t>经营质量持续提升，普茨迈斯特、三一美国、三一印度业绩指标全 面增长，三一印度率先突破 10 亿元销售规模。   公司坚决推进国际化、深耕“一带一路”，总体产业布</t>
  </si>
  <si>
    <t>化，普茨迈斯特、美国、印度的管理团队本地化基本完成。</t>
  </si>
  <si>
    <t>效率均有大幅度的提升。公司积极推进海外人才本地化与制造本地 化，普茨迈斯特、美国、印度的管理团队本地化基本完成。   （三）经营质量显著提升，在外货款风险可控</t>
  </si>
  <si>
    <t>家专业化众创空间”，长沙市人民政府授予“长沙市智能制造孵化基地”，获湖南省经信委授予</t>
  </si>
  <si>
    <t>报告期内累计孵化企业已超200 家，获批科技部“智能制造国 家专业化众创空间”，长沙市人民政府授予“长沙市智能制造孵化基地”，获湖南省经信委授予 三一众创“湖南</t>
  </si>
  <si>
    <t>家，获批科技部“智能制造国</t>
  </si>
  <si>
    <t>湖南三一创业孵化器有限公司报告期内累计孵化企业已超200 家，获批科技部“智能制造国 家专业化众创空间”，长沙市人民政府授予“长沙市智能制造孵化基地”，获湖南</t>
  </si>
  <si>
    <t>可满足中大型矿山型谱覆盖。其中，SY395H</t>
  </si>
  <si>
    <t>、SY750H 三款矿山重载系列挖掘机，公司重载系列产品已 可满足中大型矿山型谱覆盖。其中，SY395H 工作装置及四轮一带强化，整机可靠性大幅提升，油 耗和效</t>
  </si>
  <si>
    <t>三款矿山重载系列挖掘机，公司重载系列产品已</t>
  </si>
  <si>
    <t>2017 年推出SY395H、SY365BH、SY750H 三款矿山重载系列挖掘机，公司重载系列产品已 可满足中大型矿山型谱覆盖。其中，SY395H 工作装置及</t>
  </si>
  <si>
    <t>耗和效率达到同吨级产品国际水平；SY750H</t>
  </si>
  <si>
    <t>Y395H 工作装置及四轮一带强化，整机可靠性大幅提升，油 耗和效率达到同吨级产品国际水平；SY750H 挖掘力作业效率达到同吨位最优，油耗、协调性领先 行业产</t>
  </si>
  <si>
    <t>整车无气路，无离合摩擦片，无制动片，操作简单；驾驶室减振效果达良好级，后视野达国际标</t>
  </si>
  <si>
    <t>机械式高15%；液压件寿命长，可靠性高；维修保养简单方便， 整车无气路，无离合摩擦片，无制动片，操作简单；驾驶室减振效果达良好级，后视野达国际标 准1m ×1m</t>
  </si>
  <si>
    <t>中国对外工程承包加快增长，带来海外市场重大的战略发展机遇。2018</t>
  </si>
  <si>
    <t>倡议推动基础设施互联互通，沿线国家与地区基建需求巨大，推动 中国对外工程承包加快增长，带来海外市场重大的战略发展机遇。2018 年世界经济将同步增长， 新兴经济</t>
  </si>
  <si>
    <t>中国工程机械依然具有长远广阔的市场前景。实施京津冀协同战略、长江经济带战略、泛珠</t>
  </si>
  <si>
    <t>、规模、技术、服务优势的龙头企业将获得更大 的竞争优势。  中国工程机械依然具有长远广阔的市场前景。实施京津冀协同战略、长江经济带战略、泛珠 江三角洲经济区战略</t>
  </si>
  <si>
    <t>从全球看，“一带一路”倡议推动基础设施互联互通，沿线国家与地区基建需求巨大，推动</t>
  </si>
  <si>
    <t>新需求将持续增长，人工替代趋势驱动的设备需求将愈加明显。  从全球看，“一带一路”倡议推动基础设施互联互通，沿线国家与地区基建需求巨大，推动 中国对外工程承包加</t>
  </si>
  <si>
    <t>三一国际发</t>
  </si>
  <si>
    <t>98,961   430,993   408,314    三一国际发 展    开展投资、在欧洲销 售产品的维修服务、新 产品试制、装配加工及 配套设施等业务</t>
  </si>
  <si>
    <t>新兴经济体经济增速加快，广阔的基础设施建设空间预计将拉动海外工程机械业务快速增长。</t>
  </si>
  <si>
    <t>外市场重大的战略发展机遇。2018 年世界经济将同步增长， 新兴经济体经济增速加快，广阔的基础设施建设空间预计将拉动海外工程机械业务快速增长。</t>
  </si>
  <si>
    <t>能的技术、物联网技术、大数据技术，把三一升级成为数字化的三一，走在智能制造和第四次工</t>
  </si>
  <si>
    <t>娴熟的掌握数字化和数据的核心能力，大胆想象、大胆运用人工智 能的技术、物联网技术、大数据技术，把三一升级成为数字化的三一，走在智能制造和第四次工 业革命的前列。</t>
  </si>
  <si>
    <t>公司将推进数字化转型，推动国际化突破、研发创新、企业再造，构建稳定长效的激励机制，</t>
  </si>
  <si>
    <t>和服务。    (三) 经营计划  √适用  □不适用   公司将推进数字化转型，推动国际化突破、研发创新、企业再造，构建稳定长效的激励机制， 抓好人才的引进与</t>
  </si>
  <si>
    <t>年，公司要大力推动CRM（营销信息化项目）、PLM（研发信息化项目）、SCM（产销存</t>
  </si>
  <si>
    <t>营业收入480 亿元。   1、推进数字化升级  2018 年，公司要大力推动CRM（营销信息化项目）、PLM（研发信息化项目）、SCM（产销存 一体化项目）、</t>
  </si>
  <si>
    <t>模式的超越，在行业确立互联网营销的全球优势；实施“一带一路”战略，通过组团出海、国际</t>
  </si>
  <si>
    <t>互联网战略，在国际市场率先推广O2O 电商模式，实现对传统 模式的超越，在行业确立互联网营销的全球优势；实施“一带一路”战略，通过组团出海、国际 产能合作和大项</t>
  </si>
  <si>
    <t>年，公司依托“一带一路”国家战略，围绕公司的海外业务布局，进一步深耕沿线市场，</t>
  </si>
  <si>
    <t>第四次工 业革命的前列。  2、推动国际化突破  2018 年，公司依托“一带一路”国家战略，围绕公司的海外业务布局，进一步深耕沿线市场， 要进一步强化“双聚战</t>
  </si>
  <si>
    <t>2、推动国际化突破</t>
  </si>
  <si>
    <t>成为数字化的三一，走在智能制造和第四次工 业革命的前列。  2、推动国际化突破  2018 年，公司依托“一带一路”国家战略，围绕公司的海外业务布局，进一步深耕</t>
  </si>
  <si>
    <t>由“单一国内市场”向“国际化”转型。实施再聚焦战略，确保在聚焦区域、聚焦产品上数</t>
  </si>
  <si>
    <t>、租赁、大修等全方位价值链经营转变。  2、主要市场转型  由“单一国内市场”向“国际化”转型。实施再聚焦战略，确保在聚焦区域、聚焦产品上数 一数二，实现重点突</t>
  </si>
  <si>
    <t>施国际化体系规划，制定科学的全球化布局、最优的物流方式、最佳的产品策略。</t>
  </si>
  <si>
    <t>备提供商升级为投资运营商，实现三一国际化运营模式的升级；实 施国际化体系规划，制定科学的全球化布局、最优的物流方式、最佳的产品策略。  3、盈利能力转型  创新</t>
  </si>
  <si>
    <t>产能合作和大项目输出，由设备提供商升级为投资运营商，实现三一国际化运营模式的升级；实</t>
  </si>
  <si>
    <t>网营销的全球优势；实施“一带一路”战略，通过组团出海、国际 产能合作和大项目输出，由设备提供商升级为投资运营商，实现三一国际化运营模式的升级；实 施国际化体系规</t>
  </si>
  <si>
    <t>需求造成影响，进而影响公司产品销售。   2、市场风险   公司国际化稳步发展，全球贸易保护主义抬头，大国博弈及全球政治经济的复杂性将给公司 国际市场带来一定程</t>
  </si>
  <si>
    <t>年实现国际化新的突破。</t>
  </si>
  <si>
    <t>服务配件能力、海外培训能力、营销资料能 力，力争在2018 年实现国际化新的突破。  3、推动研发创新工作  2018 年，公司要继续深化研发体系变革，持续完善</t>
  </si>
  <si>
    <t>融资风控体系；要进一步夯实“三项基础能力”——服务配件能力、海外培训能力、营销资料能</t>
  </si>
  <si>
    <t>客户体系、积极的服务配件体系、本地化的海外人才体系、完善的 融资风控体系；要进一步夯实“三项基础能力”——服务配件能力、海外培训能力、营销资料能 力，力争在20</t>
  </si>
  <si>
    <t>强大的代理商体系、丰富的大客户体系、积极的服务配件体系、本地化的海外人才体系、完善的</t>
  </si>
  <si>
    <t>2017 年年度报告  23 / 194    强大的代理商体系、丰富的大客户体系、积极的服务配件体系、本地化的海外人才体系、完善的 融资风控体系；</t>
  </si>
  <si>
    <t>带一路沿线国家及海外市场挖掘机研发与服务项目”、军工“512</t>
  </si>
  <si>
    <t>券的募集资金投资项目-巴西产业园建设项目（一期）变更为“一 带一路沿线国家及海外市场挖掘机研发与服务项目”、军工“512 项目”，总投资金额分别为 41,700</t>
  </si>
  <si>
    <t>公司严格遵守国际安环境保护相关法律、法规、规章及地方环保标准，并制定了</t>
  </si>
  <si>
    <t>2. 重点排污单位之外的公司  √适用  □不适用   公司严格遵守国际安环境保护相关法律、法规、规章及地方环保标准，并制定了 《环境管理规定》、《危险废物</t>
  </si>
  <si>
    <t>新能源、互联网业的投资（不得从事吸收存款、集资收款、</t>
  </si>
  <si>
    <t>务  以自有资产进行高新技术产业、汽车制造业、文化教育业、 新能源、互联网业的投资（不得从事吸收存款、集资收款、 受托贷款、发行票据、发放贷款等国家金融监管及财</t>
  </si>
  <si>
    <t>务；新能源装备研发、制造与销售，新能源的技术开发与服</t>
  </si>
  <si>
    <t>备、 建筑预制件的研发、制造、销售；建筑大数据平台建设及服 务；新能源装备研发、制造与销售，新能源的技术开发与服 务、能源合同管理、售电服务；太阳能光伏电站系统</t>
  </si>
  <si>
    <t>月至今任中欧国际工商学院副教务长、管理委</t>
  </si>
  <si>
    <t>月-2009 年4 月任北京大学兼职教授，2004 年1 月至今任中欧国际工商学院副教务长、管理委 员会成员、会计学教授。2013 年1 月起至今任本公司独立</t>
  </si>
  <si>
    <t>月加入本公司，曾任集团营销总部总经理、三一重工印度有限公司总经理和湖南三</t>
  </si>
  <si>
    <t>中欧 国际工商管理学院，获工商管理硕士学位。2003 年2 月加入本公司，曾任集团营销总部总经理、三一重工印度有限公司总经理和湖南三</t>
  </si>
  <si>
    <t>目（一期）变更为“一带一路沿线国家及海外市场挖掘机研发与服务项目”、军工“512</t>
  </si>
  <si>
    <t>将原公开发行可转换债券的募集资金投资项目-巴西产业园建设项 目（一期）变更为“一带一路沿线国家及海外市场挖掘机研发与服务项目”、军工“512 项目”。</t>
  </si>
  <si>
    <t>并的协同效应中受益的资产组或资产组组合。测试结果表明包含分摊的商誉的资产组或资产组组</t>
  </si>
  <si>
    <t>商誉，在进行减值测试时，将商誉的账面价值分摊至预期从企业合 并的协同效应中受益的资产组或资产组组合。测试结果表明包含分摊的商誉的资产组或资产组组 合的可收回金额</t>
  </si>
  <si>
    <t>已购买保险的国际出口</t>
  </si>
  <si>
    <t>比  期末余额  应收账款  坏账准备  计提比例（%）  已购买保险的国际出口 业务或信用证方式结算 产生的应收款项  934,420  0  0  应收三一</t>
  </si>
  <si>
    <t>624 98.13 98.00        借款+自有  印度三一产业园  208,000  40,718  3,067  31,511  55 12,219</t>
  </si>
  <si>
    <t>湖南  湖南 机械配件制 造  100  -  投资设立  三一国际发展有限公司  香港  香港 机械设备销 售、投资  100  -  投资设立  香港中兴恒</t>
  </si>
  <si>
    <t>投资设立  香港中兴恒远国际贸易有 限公司  香港  香港 国际采购  -  100  投资设立  SANY AMERICA INC  美国  美国 机械制造、</t>
  </si>
  <si>
    <t>香港中兴恒远国际贸易有</t>
  </si>
  <si>
    <t>香港 机械设备销 售、投资  100  -  投资设立  香港中兴恒远国际贸易有 限公司  香港  香港 国际采购  -  100  投资设立  SANY A</t>
  </si>
  <si>
    <t>机械制造、 租赁  47.37  52.10  投资设立  印度三一私人有限公司  印度  印度 机械制造、 租赁  10.63  89.37  投资设立</t>
  </si>
  <si>
    <t>密切关注国际外汇市场上汇率的变动，并且在外币借款融资和外币存款投资时，考虑汇率的影响。</t>
  </si>
  <si>
    <t>该汇率风险主要受美元、欧元、雷亚尔及日元汇率的影响。本公司 密切关注国际外汇市场上汇率的变动，并且在外币借款融资和外币存款投资时，考虑汇率的影响。 同时，本公司</t>
  </si>
  <si>
    <t>本公司的现金及现金等价物存放于中国大陆的银行、海外银行。本公司已采取政策以确保风险</t>
  </si>
  <si>
    <t>占应收账款期末余额的8.13%，并无 重大集中信用风险。  本公司的现金及现金等价物存放于中国大陆的银行、海外银行。本公司已采取政策以确保风险 不集中于任何一家</t>
  </si>
  <si>
    <t>按约定条款支付租金，则本公司有向康富国际及湖南中宏回购合作协议下的相关租赁物的义务。</t>
  </si>
  <si>
    <t>康富国际及湖南中宏将其应收融资租赁款出售给金融机构，如果承租人在约定的还款期限内无法</t>
  </si>
  <si>
    <t>际、湖南中宏及相关金融机构签订融资租赁银企合作协议，约定： 康富国际及湖南中宏将其应收融资租赁款出售给金融机构，如果承租人在约定的还款期限内无法 按约定条款支付</t>
  </si>
  <si>
    <t>（2）、为促进公司工程机械设备的销售、满足客户的需求，本公司与中国康富国际租赁股份</t>
  </si>
  <si>
    <t>约定：康富国际及湖南中宏将其应收融资租赁款出售给金融机构，如果承租人在约定的还款期限</t>
  </si>
  <si>
    <t>INC  68,003      68,003      印度三一私人有限公司  58,413      58,413      SANY EUROPEAN</t>
  </si>
  <si>
    <t>三一重工_2023年报.pdf</t>
  </si>
  <si>
    <t>高端、绿色、智能化产品占比明显增加。展望未来，工程机械行业迎来长期的技术上行周期，第</t>
  </si>
  <si>
    <t>下滑幅度明显收窄。海外市场结构调整呈高质量发展态势，大型、 高端、绿色、智能化产品占比明显增加。展望未来，工程机械行业迎来长期的技术上行周期，第 四次工业革命和</t>
  </si>
  <si>
    <t>筑底期，但呈现加速回暖趋势，下滑幅度明显收窄。海外市场结构调整呈高质量发展态势，大型、</t>
  </si>
  <si>
    <t>波动中复苏，总体呈现出回升向好态势。国内工程机械市场仍处于 筑底期，但呈现加速回暖趋势，下滑幅度明显收窄。海外市场结构调整呈高质量发展态势，大型、 高端、绿色、</t>
  </si>
  <si>
    <t>高质量发展，风险控制和经营质量保持在较高水平。产品竞争力持续增强，主导产品市场份额持</t>
  </si>
  <si>
    <t>活动净现金流57.08 亿元，同比上升39.2%。公司实现 高质量发展，风险控制和经营质量保持在较高水平。产品竞争力持续增强，主导产品市场份额持 续提升，大型挖</t>
  </si>
  <si>
    <t>化方面，国际市场保持强劲增长，实现海外销售收入432.58</t>
  </si>
  <si>
    <t>主导产品国内市场份额第一。新“三化”战略取得积极成果，全球 化方面，国际市场保持强劲增长，实现海外销售收入432.58 亿元，同比增长18.28%；数智化方 面</t>
  </si>
  <si>
    <t>球重工行业智能制造领先地位；低碳化方面，各类新能源产品均取得市场领先地位，2023</t>
  </si>
  <si>
    <t>2023 年年度报告  8 / 247    球重工行业智能制造领先地位；低碳化方面，各类新能源产品均取得市场领先地位，2023 年电 动产品实现</t>
  </si>
  <si>
    <t>（二）高质量发展卓有成效</t>
  </si>
  <si>
    <t>5 亿元，旋挖钻机国内市场份额超过40%，稳居全国第一。  （二）高质量发展卓有成效  报告期内，公司坚持价值销售政策，注重风险控制，依然保持较高的发展质量。</t>
  </si>
  <si>
    <t>连续多年实现高速增长。报告期内，公司实现国际销售收入432.58</t>
  </si>
  <si>
    <t>土经营、服务先行”的经营策略，国际竞争力持续提升，国际市场 连续多年实现高速增长。报告期内，公司实现国际销售收入432.58 亿元，同比增长18.28%；国 际</t>
  </si>
  <si>
    <t>公司推行“以我为主、本土经营、服务先行”的经营策略，国际竞争力持续提升，国际市场</t>
  </si>
  <si>
    <t>款规模、质量总体上保持较好水平。  （三）全球化提质加速  公司推行“以我为主、本土经营、服务先行”的经营策略，国际竞争力持续提升，国际市场 连续多年实现高速增</t>
  </si>
  <si>
    <t>成，其中，印度等海外事业部人员本地化率超过9</t>
  </si>
  <si>
    <t>工原则上必须是本地化优 秀团队。公司海外人员本地化率接近6 成，其中，印度等海外事业部人员本地化率超过9 成。  “服务先行”：增加服务人员、服务车辆、服务网点</t>
  </si>
  <si>
    <t>。截止目前，除普茨迈斯特海外渠道外，公司已建立覆盖 400 多家海外子公司、合资公司及优秀代理商的海外市场渠道体系。  “本土经营”：推行本地招聘和本地运营，面</t>
  </si>
  <si>
    <t>“服务先行”：增加服务人员、服务车辆、服务网点等资源，完善海外各区域配件中心，提</t>
  </si>
  <si>
    <t>近6 成，其中，印度等海外事业部人员本地化率超过9 成。  “服务先行”：增加服务人员、服务车辆、服务网点等资源，完善海外各区域配件中心，提 升海外配件供应能力</t>
  </si>
  <si>
    <t>秀团队。公司海外人员本地化率接近6</t>
  </si>
  <si>
    <t>招聘和本地运营，面对本地客户的一线员工原则上必须是本地化优 秀团队。公司海外人员本地化率接近6 成，其中，印度等海外事业部人员本地化率超过9 成。  “服务先行</t>
  </si>
  <si>
    <t>进展，海外市场不断实现突破性进展。截止目前，除普茨迈斯特海外渠道外，公司已建立覆盖</t>
  </si>
  <si>
    <t>公司特有渠道模式，发展自营渠道，营销体系与渠道建设取得积极 进展，海外市场不断实现突破性进展。截止目前，除普茨迈斯特海外渠道外，公司已建立覆盖 400 多家海外</t>
  </si>
  <si>
    <t>亿元，海外增速超过50%，全球市占率大幅上升。</t>
  </si>
  <si>
    <t>%， 连续三年保持市占率第一。  起重机械：销售收入130 亿元，海外增速超过50%，全球市占率大幅上升。  路面机械：销售收入24.85 亿元，摊铺机市场份超</t>
  </si>
  <si>
    <t>升海外配件供应能力，打造服务第一品牌。2023</t>
  </si>
  <si>
    <t>人员、服务车辆、服务网点等资源，完善海外各区域配件中心，提 升海外配件供应能力，打造服务第一品牌。2023 年，公司在全球129 个国家和地区上线统一客</t>
  </si>
  <si>
    <t>“本土经营”：推行本地招聘和本地运营，面对本地客户的一线员工原则上必须是本地化优</t>
  </si>
  <si>
    <t>多家海外子公司、合资公司及优秀代理商的海外市场渠道体系。  “本土经营”：推行本地招聘和本地运营，面对本地客户的一线员工原则上必须是本地化优 秀团队。公司海外人</t>
  </si>
  <si>
    <t>业务收入比重60.48%，同比上升14.78 个百分点。  1、“以我为主、本土经营、服务先行”经营策略  “以我为主”：积极推广公司特有渠道模式，发展自营渠道</t>
  </si>
  <si>
    <t>年，公司全面加强全球化研发能力，包括强化电动化、智能化实验能力，投入建设8</t>
  </si>
  <si>
    <t>幅提升海外作战效率。  3、加快全球化产品研发  2023 年，公司全面加强全球化研发能力，包括强化电动化、智能化实验能力，投入建设8 大试制中心，持续提升研发</t>
  </si>
  <si>
    <t>公司国际业务毛利率30.78%，上升4.42</t>
  </si>
  <si>
    <t>、产品结构改善，公司海外主营业务毛利率稳步提升。报告期内， 公司国际业务毛利率30.78%，上升4.42 个百分点。  6、主导产品市场地位稳固</t>
  </si>
  <si>
    <t>“平台赋能+精兵作战”的组织形式，设立海外大区和国区作为区域层面的整体战略规划和赋能</t>
  </si>
  <si>
    <t>营能力，支撑公司海外业务战略与目标的实现，公司海外业务实行 “平台赋能+精兵作战”的组织形式，设立海外大区和国区作为区域层面的整体战略规划和赋能 平台，以公司整</t>
  </si>
  <si>
    <t>年底，海外产品销售已覆盖180</t>
  </si>
  <si>
    <t>5 款。  4、全球主要市场实现高速增长   截止2023 年底，海外产品销售已覆盖180 多个国家与地区，欧美已成为海外增长最快的区 域。各区域实现销售收入情</t>
  </si>
  <si>
    <t>受益于海外销售规模增大、产品结构改善，公司海外主营业务毛利率稳步提升。报告期内，</t>
  </si>
  <si>
    <t>亿元，增长2.56%。    5、海外市场盈利稳步提升  受益于海外销售规模增大、产品结构改善，公司海外主营业务毛利率稳步提升。报告期内， 公司国际业务毛利率</t>
  </si>
  <si>
    <t>款，海外大设备新增上</t>
  </si>
  <si>
    <t>持续提升研发数智化水平。2023 年，欧美新增产品上市35 款，海外大设备新增上 市15 款。  4、全球主要市场实现高速增长   截止2023 年底，海外产品</t>
  </si>
  <si>
    <t>多个国家与地区，欧美已成为海外增长最快的区</t>
  </si>
  <si>
    <t>高速增长   截止2023 年底，海外产品销售已覆盖180 多个国家与地区，欧美已成为海外增长最快的区 域。各区域实现销售收入情况如下：  亚澳区域165 亿元</t>
  </si>
  <si>
    <t>2、海外组织变革取得积极成果</t>
  </si>
  <si>
    <t>点实时查看等便捷功能，大幅提升 服务效率，改善客户体验。  2、海外组织变革取得积极成果  为建立可持续的全球经营能力，支撑公司海外业务战略与目标的实现，公司海</t>
  </si>
  <si>
    <t>为建立可持续的全球经营能力，支撑公司海外业务战略与目标的实现，公司海外业务实行</t>
  </si>
  <si>
    <t>服务效率，改善客户体验。  2、海外组织变革取得积极成果  为建立可持续的全球经营能力，支撑公司海外业务战略与目标的实现，公司海外业务实行 “平台赋能+精兵作战</t>
  </si>
  <si>
    <t>6.82%；非洲区域29.2 亿元，增长2.56%。    5、海外市场盈利稳步提升  受益于海外销售规模增大、产品结构改善，公司海外主营业务毛利率稳步提升。报</t>
  </si>
  <si>
    <t>单位的“双第一”策略互相支撑、促进，大幅提升海外作战效率。</t>
  </si>
  <si>
    <t>为基本原则，为一线作战组织提供服务、赋能和监督。平台、作战 单位的“双第一”策略互相支撑、促进，大幅提升海外作战效率。  3、加快全球化产品研发  2023 年</t>
  </si>
  <si>
    <t>融入制造、产品、服务、运营等场景,积极推进数 智化转型。  1、智能制造  灯塔工厂建设：截止报告期末，公司已有33 座灯塔工厂建成达产。公司是唯一一家获得世</t>
  </si>
  <si>
    <t>年，公司在印尼成功设计并建设了首座海外“灯塔工厂”，实现全网络连接和少人化生</t>
  </si>
  <si>
    <t>为全球制造业企业提供可借鉴的数智化发展方向。   2023 年，公司在印尼成功设计并建设了首座海外“灯塔工厂”，实现全网络连接和少人化生 产。  硬件技术突破：</t>
  </si>
  <si>
    <t>界经济论坛“灯塔工厂”认证的重工行业企业，三一重工“北京桩机工厂”和“长沙18</t>
  </si>
  <si>
    <t>末，公司已有33 座灯塔工厂建成达产。公司是唯一一家获得世 界经济论坛“灯塔工厂”认证的重工行业企业，三一重工“北京桩机工厂”和“长沙18 号工厂” 2 座工厂</t>
  </si>
  <si>
    <t>灯塔工厂建设：截止报告期末，公司已有33</t>
  </si>
  <si>
    <t>服务、运营等场景,积极推进数 智化转型。  1、智能制造  灯塔工厂建设：截止报告期末，公司已有33 座灯塔工厂建成达产。公司是唯一一家获得世 界经济论坛“灯塔</t>
  </si>
  <si>
    <t>座工厂获得“灯塔工厂”认证，为全球制造业企业提供可借鉴的数智化发展方向。</t>
  </si>
  <si>
    <t>业企业，三一重工“北京桩机工厂”和“长沙18 号工厂” 2 座工厂获得“灯塔工厂”认证，为全球制造业企业提供可借鉴的数智化发展方向。   2023 年，公司在印</t>
  </si>
  <si>
    <t>座灯塔工厂建成达产。公司是唯一一家获得世</t>
  </si>
  <si>
    <t>1、智能制造  灯塔工厂建设：截止报告期末，公司已有33 座灯塔工厂建成达产。公司是唯一一家获得世 界经济论坛“灯塔工厂”认证的重工行业企业，三一重工“北京桩</t>
  </si>
  <si>
    <t>救灾、抢险、排爆场景的远程遥控机器人：交付首台救灾机器人，应用多模式遥控与周边</t>
  </si>
  <si>
    <t>足无人驾驶园区运输、矿区运输等场景。  （2）智能作业：  救灾、抢险、排爆场景的远程遥控机器人：交付首台救灾机器人，应用多模式遥控与周边 环境数字孪生，可完成</t>
  </si>
  <si>
    <t>车挖协同、信号灯及盲区路口协同等功能，满足无人驾驶园区运输、矿区运输等场景。</t>
  </si>
  <si>
    <t>卸车，实现了包括自动卸载、自动泊车掉头、停障 绕障、V2X 车挖协同、信号灯及盲区路口协同等功能，满足无人驾驶园区运输、矿区运输等场景。  （2）智能作业：</t>
  </si>
  <si>
    <t>级（含燃油，纯电）无人驾驶自卸车，实现了包括自动卸载、自动泊车掉头、停障</t>
  </si>
  <si>
    <t>人瞩目的技术突破与 成果。  （1）智能驾驶：  自研L4 级（含燃油，纯电）无人驾驶自卸车，实现了包括自动卸载、自动泊车掉头、停障 绕障、V2X 车挖协同、信</t>
  </si>
  <si>
    <t>公司积极推进科研成果转化，致力打造卓越的智能化产品与技术，树立行业智能化建设的典</t>
  </si>
  <si>
    <t>置，实 现降本增效，减少不必要能源消耗。  2、智能产品  公司积极推进科研成果转化，致力打造卓越的智能化产品与技术，树立行业智能化建设的典 范。2023 年，</t>
  </si>
  <si>
    <t>根据海关统计数据，公司挖掘机械、起重机械、混凝土机械产品海外出口均保持行业第一，</t>
  </si>
  <si>
    <t>2023 年年度报告  10 / 247    根据海关统计数据，公司挖掘机械、起重机械、混凝土机械产品海外出口均保持行业第一， 市场地位稳固。</t>
  </si>
  <si>
    <t>亿元。在当前可商业化落地的新能源工程设备领域，公司</t>
  </si>
  <si>
    <t>电动及混动产品 收入31.46 亿元、氢能源产品收入1.3 亿元。在当前可商业化落地的新能源工程设备领域，公司 均取得行业领先地位。例如，公司电动搅拌车、电动起</t>
  </si>
  <si>
    <t>品，引领行业低碳化趋势。  1、组织与人才建设。自2021 年开始，公司成立新能源技术委员会，管理新能源技术发展规 划、专利布局、前瞻技术研究以及新技术产业孵化</t>
  </si>
  <si>
    <t>目累计节约能源费用超过1 亿元。  （五）引领行业低碳化  新能源、电动化是工程机械行业发展的重大机遇，公司全面推进主机产品电动化及相关核心 零部件与技术开发，</t>
  </si>
  <si>
    <t>载自主开发燃料电池系统的氢能搅拌车等新品 130 多款。  公司的电动化产品不仅要满足客户需求，而且要以创新引导客户选择，为客户创造更大价值。 例如，纯电伸缩臂</t>
  </si>
  <si>
    <t>3、核心零部件与技术研究。为进一步提升电动化核心竞争力，公司通过自主开发、对外战</t>
  </si>
  <si>
    <t>使用阶段零排放，同时可大幅降低客户全生命周期使用成 本。  3、核心零部件与技术研究。为进一步提升电动化核心竞争力，公司通过自主开发、对外战 略合作在电动化领域</t>
  </si>
  <si>
    <t>略合作在电动化领域针对电芯、电驱桥技术、VCU</t>
  </si>
  <si>
    <t>究。为进一步提升电动化核心竞争力，公司通过自主开发、对外战 略合作在电动化领域针对电芯、电驱桥技术、VCU 集控平台、充换电站、燃料电池系统及控制技 术等五大方</t>
  </si>
  <si>
    <t>化，聚焦纯电、混动和氢燃料三大技术路线，持续迭代电动化产品。2023</t>
  </si>
  <si>
    <t>全面推进工程车辆、挖掘机械、装载机械、起重机械等产品的电动 化，聚焦纯电、混动和氢燃料三大技术路线，持续迭代电动化产品。2023 年，公司推出全球首 台全电控旋</t>
  </si>
  <si>
    <t>公司重视培育与引进专业电动化人才，众多领军人才加入公司，覆盖电池、电控、电驱、电</t>
  </si>
  <si>
    <t>产业孵化等工作，各产品事业部成立电动化经营与科研 团队。  公司重视培育与引进专业电动化人才，众多领军人才加入公司，覆盖电池、电控、电驱、电 子电气、控制算法和</t>
  </si>
  <si>
    <t>回转支承被中国工程机械工业协会鉴定为国际先进水平。</t>
  </si>
  <si>
    <t>达到行业领先水平。SY55/60 行走减速机、SY1250 回转支承被中国工程机械工业协会鉴定为国际先进水平。  4、低碳化市场高速增长。2023 年，三一重工</t>
  </si>
  <si>
    <t>50%以上，拓展超大挖拖电产品型谱，提升三一电动化产品竞争力。</t>
  </si>
  <si>
    <t>50E 全新拖电产品搭载应用批量上市，客户综合使用成本降低 50%以上，拓展超大挖拖电产品型谱，提升三一电动化产品竞争力。  710S 长臂架泵车：搭载全新款道</t>
  </si>
  <si>
    <t>机械高端化、智能化、绿色化转型带来新的市场机遇；4、为积极响应“双碳”政策，推进新能</t>
  </si>
  <si>
    <t>，工程机械全球化发展空间巨大；3、发展新质生产力，推动工程 机械高端化、智能化、绿色化转型带来新的市场机遇；4、为积极响应“双碳”政策，推进新能 源工程机械产业</t>
  </si>
  <si>
    <t>源工程机械产业链深度融合，新能源工程机械渗透率将进一步提升。</t>
  </si>
  <si>
    <t>转型带来新的市场机遇；4、为积极响应“双碳”政策，推进新能 源工程机械产业链深度融合，新能源工程机械渗透率将进一步提升。    三、报告期内公司从事的业务情况</t>
  </si>
  <si>
    <t>年,我国工程机械行业仍处于筑底阶段，但下滑幅度明显收窄；并且，在海外基建及矿</t>
  </si>
  <si>
    <t>业情况。    二、报告期内公司从事的业务情况  2023 年,我国工程机械行业仍处于筑底阶段，但下滑幅度明显收窄；并且，在海外基建及矿 业投资增长等利好因素的</t>
  </si>
  <si>
    <t>超大挖四轮一带成功下线，实现自主替代进口，打破行业垄断。  2、高端卓越的智能制造  （1）公司以“品质改变世界”为企业使命，注重产品质量及制造工艺，将产品品质</t>
  </si>
  <si>
    <t>（2）灯塔工厂广泛采用视觉识别、工艺仿真、重载机器人等前沿的工业技术和数字技术，</t>
  </si>
  <si>
    <t>品品质视为企 业价值和尊严的起点，是唯一不可妥协的事情。  （2）灯塔工厂广泛采用视觉识别、工艺仿真、重载机器人等前沿的工业技术和数字技术， 极大地提高了人机协</t>
  </si>
  <si>
    <t>极大地提高了人机协同效率，提高生产效率，降低制造成本、改善生产工艺。公司以灯塔工厂建</t>
  </si>
  <si>
    <t>视觉识别、工艺仿真、重载机器人等前沿的工业技术和数字技术， 极大地提高了人机协同效率，提高生产效率，降低制造成本、改善生产工艺。公司以灯塔工厂建 设为核心，以数</t>
  </si>
  <si>
    <t>程四化为抓手，实现管控精细化，决策 数据化，应用场景化。  （3）公司推广应用机器人、自动化系统、物联网、视觉识别、AI 等技术，提升制造工艺水 平、生产效率，</t>
  </si>
  <si>
    <t>设为核心，以数据采集与应用、工业软件建设与应用、流程四化为抓手，实现管控精细化，决策</t>
  </si>
  <si>
    <t>提高生产效率，降低制造成本、改善生产工艺。公司以灯塔工厂建 设为核心，以数据采集与应用、工业软件建设与应用、流程四化为抓手，实现管控精细化，决策 数据化，应用场</t>
  </si>
  <si>
    <t>943,103  2,297,152 2,092,160  三一国际发展  机械设备销售、投 资  30,692 万美 元  100.00  29,951,80</t>
  </si>
  <si>
    <t>年碳中和”目标，数智化、低碳化成为行业大势所趋，中</t>
  </si>
  <si>
    <t>级技术窗口期， 中国政府提出“2030 年碳达峰、2060 年碳中和”目标，数智化、低碳化成为行业大势所趋，中 国工程机械迎来长期技术上升周期。</t>
  </si>
  <si>
    <t>境外债券；大型国际金</t>
  </si>
  <si>
    <t>划投资损失等  主要投资于中国企业在 一级和二级市场发行的 境外债券；大型国际金 融机构发行的债券；可 转换债券、国债、回 购、货币市场工具等    六、公司关</t>
  </si>
  <si>
    <t>数据质量的价值飞轮。以“长期主义”的经营理念为准绳，持续投入提升“智能产品、智能制造、</t>
  </si>
  <si>
    <t>球数据中台，利用数据挖掘与智能决策打造业务流程、智能平台、 数据质量的价值飞轮。以“长期主义”的经营理念为准绳，持续投入提升“智能产品、智能制造、 智能运营”三</t>
  </si>
  <si>
    <t>化，将公司打造成面向未来的智能体公司。  3、低碳化战略  电动化是公司最重要的战略领域，将战略资源集中在工程机械等领域的电动化，全面推进工 程车辆、挖掘机械、</t>
  </si>
  <si>
    <t>和关键技术布局，率先实现彻底的、正向的电动化。通过前瞻性布 局，持续扩大全球市场份额，成为行业电动化的领导者。    (三)经营计划  √适用 □不适用   2</t>
  </si>
  <si>
    <t>年，公司要坚持高质量发展经营原则，加快推进全球化转型、数智化转型、低碳化转</t>
  </si>
  <si>
    <t>。    (三)经营计划  √适用 □不适用   2024 年，公司要坚持高质量发展经营原则，加快推进全球化转型、数智化转型、低碳化转 型，加强研发创新，推进制</t>
  </si>
  <si>
    <t>年，公司要重视高质量发展，坚持“三服从”，即规模服从效益、效益服从品牌、品</t>
  </si>
  <si>
    <t>营业收入增长10%以上。  1、坚持高质量发展  2023 年，公司要重视高质量发展，坚持“三服从”，即规模服从效益、效益服从品牌、品 牌服从价值观。通过降低存</t>
  </si>
  <si>
    <t>1、坚持高质量发展</t>
  </si>
  <si>
    <t>营风险控制，预计2024 年公司营业收入增长10%以上。  1、坚持高质量发展  2023 年，公司要重视高质量发展，坚持“三服从”，即规模服从效益、效益服从品</t>
  </si>
  <si>
    <t>主、优胜劣汰、本土经营、服务先行”的经营方针，持续推进全球组织变革，加强海外营销渠道</t>
  </si>
  <si>
    <t>略，在“全力开拓、严控风险”的指导思想下，贯彻落实“以我为 主、优胜劣汰、本土经营、服务先行”的经营方针，持续推进全球组织变革，加强海外营销渠道 建设、完善海外</t>
  </si>
  <si>
    <t>建设、完善海外服务配件体系、加快海外产品研发，建立可持续的全球经营能力。</t>
  </si>
  <si>
    <t>务先行”的经营方针，持续推进全球组织变革，加强海外营销渠道 建设、完善海外服务配件体系、加快海外产品研发，建立可持续的全球经营能力。  2、数智化战略  公司将</t>
  </si>
  <si>
    <t>数智化转型实施计划包括“智能产品、智能制造、智能运营”三大领域：智能产品方面，将</t>
  </si>
  <si>
    <t>，持续提升配件供应能力和服务水平。  3、推进数智化转型  数智化转型实施计划包括“智能产品、智能制造、智能运营”三大领域：智能产品方面，将 面向业务场景进一步</t>
  </si>
  <si>
    <t>智能制造方面，公司将推进灯塔工厂建设与制造平台变革，实现物料可视、机器决策及生产调度</t>
  </si>
  <si>
    <t>传动等技术积累与工业互联网能力，为客户打造极致方案与产品。 智能制造方面，公司将推进灯塔工厂建设与制造平台变革，实现物料可视、机器决策及生产调度 全程在线，实现</t>
  </si>
  <si>
    <t>不竭动力，助推行业转型升级。公司将致力于全方位推动绿色可持续发展模式，围绕能源绿色低</t>
  </si>
  <si>
    <t>略，持续强化研发能力与产品核心竞争力，为企业高质量发展提供 不竭动力，助推行业转型升级。公司将致力于全方位推动绿色可持续发展模式，围绕能源绿色低 碳转型发展，建</t>
  </si>
  <si>
    <t>碳转型发展，建设立足于源头降碳、过程降碳、终端降碳的全流程绿色生产链，为中国实现“碳</t>
  </si>
  <si>
    <t>。公司将致力于全方位推动绿色可持续发展模式，围绕能源绿色低 碳转型发展，建设立足于源头降碳、过程降碳、终端降碳的全流程绿色生产链，为中国实现“碳 达峰、碳中和”</t>
  </si>
  <si>
    <t>达峰、碳中和”和全球清洁能源转型贡献力量。</t>
  </si>
  <si>
    <t>降碳、过程降碳、终端降碳的全流程绿色生产链，为中国实现“碳 达峰、碳中和”和全球清洁能源转型贡献力量。  5、加强研发创新  公司将聚焦三化战略，通过“做正确的</t>
  </si>
  <si>
    <t>公司将围绕“低碳化”战略，持续强化研发能力与产品核心竞争力，为企业高质量发展提供</t>
  </si>
  <si>
    <t>、成本管理、存货周转率的极大提升。  4、推动低碳化转型  公司将围绕“低碳化”战略，持续强化研发能力与产品核心竞争力，为企业高质量发展提供 不竭动力，助推行业</t>
  </si>
  <si>
    <t>研发的高质量发展。做正确的事：站在更高的地方、用更宽的视野去看市场、看客户、看竞争，</t>
  </si>
  <si>
    <t>过“做正确的事”、“正确的做事”、“更有能力的做事”，实现 研发的高质量发展。做正确的事：站在更高的地方、用更宽的视野去看市场、看客户、看竞争， 持续提升我们的</t>
  </si>
  <si>
    <t>落实“以我为主、优胜劣汰、本土经营、服务先行”的十六字方针，加强海外渠道建设，建</t>
  </si>
  <si>
    <t>位的“双第一”策略互相支撑、促进，大幅提升海外作战效率。  落实“以我为主、优胜劣汰、本土经营、服务先行”的十六字方针，加强海外渠道建设，建 立以三一为主导的营</t>
  </si>
  <si>
    <t>公司将遵循“全力开拓，严控风险”的总基调，加大海外资源配置，全力开拓海外市场，同</t>
  </si>
  <si>
    <t>交条件与高回款率， 增强风险控制。  2、推进全球化转型  公司将遵循“全力开拓，严控风险”的总基调，加大海外资源配置，全力开拓海外市场，同 时严格控制海外销售</t>
  </si>
  <si>
    <t>布局，大幅增加海外融资支持，持续提升配件供应能力和服务水平。</t>
  </si>
  <si>
    <t>品研发，加速推进路面机械、装载机等新品出海，加快全球产业链 布局，大幅增加海外融资支持，持续提升配件供应能力和服务水平。  3、推进数智化转型  数智化转型实施</t>
  </si>
  <si>
    <t>坚定推动海外组织变革，实行“平台赋能+精兵作战”的组织形式，设立海外大区和国区作</t>
  </si>
  <si>
    <t>源配置，全力开拓海外市场，同 时严格控制海外销售的风险。  坚定推动海外组织变革，实行“平台赋能+精兵作战”的组织形式，设立海外大区和国区作 为区域层面的整体战</t>
  </si>
  <si>
    <t>位的“双第一”策略互相支撑、促进，大幅提升海外作战效率。</t>
  </si>
  <si>
    <t>赋能平台，为一线作战组织提供服务、赋能和监督。平台、作战单 位的“双第一”策略互相支撑、促进，大幅提升海外作战效率。  落实“以我为主、优胜劣汰、本土经营、服务</t>
  </si>
  <si>
    <t>的本地化。进一步加快海外产品研发，加速推进路面机械、装载机等新品出海，加快全球产业链</t>
  </si>
  <si>
    <t>提升本地化率，打造优秀的本地化团队，推进营销服务与制造能力 的本地化。进一步加快海外产品研发，加速推进路面机械、装载机等新品出海，加快全球产业链 布局，大幅增加</t>
  </si>
  <si>
    <t>时严格控制海外销售的风险。</t>
  </si>
  <si>
    <t>严控风险”的总基调，加大海外资源配置，全力开拓海外市场，同 时严格控制海外销售的风险。  坚定推动海外组织变革，实行“平台赋能+精兵作战”的组织形式，设立海外大</t>
  </si>
  <si>
    <t>立以三一为主导的营销体系；提升本地化率，打造优秀的本地化团队，推进营销服务与制造能力</t>
  </si>
  <si>
    <t>汰、本土经营、服务先行”的十六字方针，加强海外渠道建设，建 立以三一为主导的营销体系；提升本地化率，打造优秀的本地化团队，推进营销服务与制造能力 的本地化。进一</t>
  </si>
  <si>
    <t>外人文交流研究院理事长，国际管理会计教育联盟副理事长，深圳市“先行示范区建设财会专家”。2022</t>
  </si>
  <si>
    <t>资深注册会计师”，财政部“会计名家”评审专家，教育部会计中 外人文交流研究院理事长，国际管理会计教育联盟副理事长，深圳市“先行示范区建设财会专家”。2022 年</t>
  </si>
  <si>
    <t>属材料系，研究生毕业于武汉大学工商管理 硕士专业。1992 年加盟三一集团，主要负责财务、生产、采购及海外业务工作。2007 年任三一重工中东分公司总经理。20</t>
  </si>
  <si>
    <t>月出生，现任公司董事会秘书，中国康富国际租赁股份有限公司董事、北京城建远东建设投资集团有限公司董事、中国</t>
  </si>
  <si>
    <t>第一副总监等职务。  蔡盛林  蔡盛林，女，1986 年9 月出生，现任公司董事会秘书，中国康富国际租赁股份有限公司董事、北京城建远东建设投资集团有限公司董事、</t>
  </si>
  <si>
    <t>办主任、绩效与项目办主任、海外经营总部第一副总监等职务。</t>
  </si>
  <si>
    <t>室秘书、部门经理、副主任、主任，人力资源总部总监，战略增长 办主任、绩效与项目办主任、海外经营总部第一副总监等职务。  蔡盛林  蔡盛林，女，1986 年9 月</t>
  </si>
  <si>
    <t>机液压油缸自动化</t>
  </si>
  <si>
    <t>/年  娄环评【2008】 66 号  工程机械8 万套挖 机液压油缸自动化 生产线扩建项目  2010 年 10 月  2012 年6 月  80000 台</t>
  </si>
  <si>
    <t>关于桩机智能制造</t>
  </si>
  <si>
    <t>021）20258 号  北京三 一智造 科技有 限公司  关于桩机智能制造 灯塔工厂建设项目 环境影响报告表的 批复  2019 年 12 月  2022 年</t>
  </si>
  <si>
    <t>灯塔工厂建设项目</t>
  </si>
  <si>
    <t>号  北京三 一智造 科技有 限公司  关于桩机智能制造 灯塔工厂建设项目 环境影响报告表的 批复  2019 年 12 月  2022 年3 月  智能钻机</t>
  </si>
  <si>
    <t>在生产过程中使用减碳技术、研 发生产助于减碳的新产品等）  光伏发电、购买绿电、在生产过程中使用减碳技术、研 发生产助于减碳的新产品。    具体说明  □适用</t>
  </si>
  <si>
    <t>胜园地产有限公司及其子公司  1  0.00002%    基建项目支出  三一筑工科技股份有限公司及其子公司  182  0.003%  2,750  合计</t>
  </si>
  <si>
    <t>制造、销售；建筑大数据平台建设及服务；新能源装备研发、制造与销</t>
  </si>
  <si>
    <t>道和桥梁工程施工总承包；建筑工业化装备、建筑预制件的研发、 制造、销售；建筑大数据平台建设及服务；新能源装备研发、制造与销 售，新能源的技术开发与服务、能源合同</t>
  </si>
  <si>
    <t>以自有合法资产进行高新技术产业、汽车制造业、文化教育业、新能源、</t>
  </si>
  <si>
    <t>修国  成立日期  2000-10-18  主要经营业务  以自有合法资产进行高新技术产业、汽车制造业、文化教育业、新能源、 互联网业的投资（不得从事股权投资、</t>
  </si>
  <si>
    <t>售，新能源的技术开发与服务、能源合同管理、售电服务；太阳能光伏电</t>
  </si>
  <si>
    <t>、销售；建筑大数据平台建设及服务；新能源装备研发、制造与销 售，新能源的技术开发与服务、能源合同管理、售电服务；太阳能光伏电 站系统集成及发电；风力发电机及其部</t>
  </si>
  <si>
    <t>亿元的基建项目</t>
  </si>
  <si>
    <t>大  重要的在建工程项目  本期增加额或期末余额超人民币1 亿元的基建项目  账龄超过1 年或逾期且金额重要的 应付账款/其他应付款  单项账龄超1 年占科目余</t>
  </si>
  <si>
    <t>产组或者资产组组合。相关的资产组或者资产组组合，是能够从企业合并的协同效应中受益的资</t>
  </si>
  <si>
    <t>对于商誉的账面价值，自购买日起按照合理的方法分摊至相关的资 产组或者资产组组合。相关的资产组或者资产组组合，是能够从企业合并的协同效应中受益的资 产组或者资产组</t>
  </si>
  <si>
    <t>其他包括已购买保险的国际出口业务或信用证方式结算产生的应收款项1,151,868</t>
  </si>
  <si>
    <t>按单项计提坏账准备的说明：  √适用 □不适用   其他包括已购买保险的国际出口业务或信用证方式结算产生的应收款项1,151,868 千元以及 应收三一</t>
  </si>
  <si>
    <t>用     项目  主要经营地  记账本位币  选择依据  三一国际发展 中国香港  港币  以企业经营所处的主要货币环境为选择依据    74、 租赁  (1</t>
  </si>
  <si>
    <t>3,884  2,173  3,971  3,067  娄底市中盛新能源有限公司  100%  2023-12-31  控制权转移  1,299  716</t>
  </si>
  <si>
    <t>转移  1,299  716  3,603  2,922  邵阳中盛新能源有限责任公司  100%  2023-12-31  控制权转移  3,388  2,2</t>
  </si>
  <si>
    <t>娄底市泰盛新能源有限公司</t>
  </si>
  <si>
    <t>转移  1,603  941  1,549  1,207  娄底市泰盛新能源有限公司  100%  2023-12-31  控制权转移  3,884  2,17</t>
  </si>
  <si>
    <t>安仁大源新能源开发有限公司</t>
  </si>
  <si>
    <t>3,102  2,272  3,674  2,535  安仁大源新能源开发有限公司  100%  2023-12-31  控制权转移  1,046  584</t>
  </si>
  <si>
    <t>常熟三盛新能源有限公司</t>
  </si>
  <si>
    <t>控制权转移  1,332  852  896  567  常熟三盛新能源有限公司  100%  2023-12-31  控制权转移  3,102  2,272</t>
  </si>
  <si>
    <t>长沙中盛新能源有限公司</t>
  </si>
  <si>
    <t>3,388  2,263  3,044  2,354  长沙中盛新能源有限公司  100%  2023-12-31  控制权转移  6,637  2,475</t>
  </si>
  <si>
    <t>益阳市中盛新能源有限公司</t>
  </si>
  <si>
    <t>6,637  2,475  6,802  3,447  益阳市中盛新能源有限公司  100%  2023-12-31  控制权转移  1,332  852</t>
  </si>
  <si>
    <t>上海凯幻新能源科技有限公司</t>
  </si>
  <si>
    <t>%  2023-12-31  控制权转移          上海凯幻新能源科技有限公司  100%  2023-12-31  控制权转移</t>
  </si>
  <si>
    <t>湖州泰盛新能源有限公司</t>
  </si>
  <si>
    <t>14,660  8,945  15,960  4,280  湖州泰盛新能源有限公司  100%  2023-12-31  控制权转移          上海凯幻</t>
  </si>
  <si>
    <t>月，设立三一锂能（山东）新能源技术有限公司，注册资本为500</t>
  </si>
  <si>
    <t>为10 万瑞典克朗，持有份额为100%。  2023 年3 月，设立三一锂能（山东）新能源技术有限公司，注册资本为500 万人民币，持有份额为84.98%。</t>
  </si>
  <si>
    <t>月，设立三一锂能（烟台）新能源有限公司，注册资本为500</t>
  </si>
  <si>
    <t>00 万人民币，持有份额为84.98%。  2023 年3 月，设立三一锂能（烟台）新能源有限公司，注册资本为500 万人民币，持有份额为84.98%。  20</t>
  </si>
  <si>
    <t>月，设立河南三一新能源汽车有限公司，注册资本为1,000</t>
  </si>
  <si>
    <t>,000 万人民币，持有份额为100%。  2023 年6 月，设立河南三一新能源汽车有限公司，注册资本为1,000 万人民币，持有份额为100%。  2023</t>
  </si>
  <si>
    <t>月，设立三一锂能（重庆）新能源有限公司，注册资本为500</t>
  </si>
  <si>
    <t>本为500 万兹罗提，持有份额为99%。  2023 年4 月，设立三一锂能（重庆）新能源有限公司，注册资本为500 万人民币，持有份额为84.98%。  20</t>
  </si>
  <si>
    <t>00 万元  湖南  机械制造  100    投资设立  三一国际发展有限公司  香港  30,692 万美元  香港  机械销售  100    投资设立</t>
  </si>
  <si>
    <t>Y AMERICA INC.  美国  2 美元  美国  国际采购  47.37  52.1  投资设立  印度三一私人有限公司  印度  364,484 万</t>
  </si>
  <si>
    <t>美国  国际采购  47.37  52.1  投资设立  印度三一私人有限公司  印度  364,484 万卢 比  印度  机械制造、租赁  10.63</t>
  </si>
  <si>
    <t>株洲三一硅能新能源有限公司</t>
  </si>
  <si>
    <t>同系附属公司  三一智能装备有限公司  同系附属公司  株洲三一硅能新能源有限公司  同系附属公司  三一环境产业有限公司  同系附属公司  湖南竹胜园物业</t>
  </si>
  <si>
    <t>理有限公司  购买材料、商品  90  327  否    株洲三一硅能新能源有限公司  购买材料、商品  62  100  否    三一筑工科技（汨罗）有限</t>
  </si>
  <si>
    <t>30  否  16  北京三一建筑设计研究有限公司  基建项目支出  855  1,500  否  449  湖南安仁三一筑工科技有限公司  基建项目支出</t>
  </si>
  <si>
    <t>沙云璟房地产有限公司  销售商品、材料  22  140  株洲三一硅能新能源有限公司  销售商品、材料  21    三一（珠海）投资有限公司  销售商品、材</t>
  </si>
  <si>
    <t>沙云璟房地产有限公司  10    12    应收账款  株洲三一硅能新能源有限公司  8        应收账款  深圳市三一科技有限公司  6    5</t>
  </si>
  <si>
    <t>份有限公司  144  144  合同负债及其他流动负债  株洲三一硅能新能源有限公司  144    合同负债及其他流动负债  中富华越机械有限公司  93</t>
  </si>
  <si>
    <t>胜园地产有限公司  75  75  其他应付款及租赁负债  株洲三一硅能新能源有限公司  70    其他应付款及租赁负债  昆山三一环保科技有限公司  39</t>
  </si>
  <si>
    <t>本公司之子公司三一汽金及三一融资租赁与三一重装国际控股有限公司及其子公司或其经销</t>
  </si>
  <si>
    <t>1.16 亿元，由本公司之母公司 三一集团承担担保责任。  本公司之子公司三一汽金及三一融资租赁与三一重装国际控股有限公司及其子公司或其经销 商开展合作，为其客</t>
  </si>
  <si>
    <t>商开展合作，为其客户提供融资租赁及按揭服务。根据合作协议，三一重装国际控股有限公司及</t>
  </si>
  <si>
    <t>及三一融资租赁与三一重装国际控股有限公司及其子公司或其经销 商开展合作，为其客户提供融资租赁及按揭服务。根据合作协议，三一重装国际控股有限公司及 其子公司承诺为</t>
  </si>
  <si>
    <t>，本公司承担此类担保义务的 余额为人民币21.9 亿元。  （2）为促进公司工程机械设备的销售、满足客户的需求，本公司与中国康富国际租赁股份 有限公司（以下简称</t>
  </si>
  <si>
    <t>康富国际、湖南中宏及相关金融机构签订融资租赁银企合作协议， 约定：康富国际及湖南中宏为本公司终端客户提供融资租赁，将其应收融资租赁款出售给金融机 构，如果承租人</t>
  </si>
  <si>
    <t>INC.  68,003      68,003      印度三一私人有限公司  58,413      58,413      SANYEUROPEANMA</t>
  </si>
  <si>
    <t>能源有限公司    3,040    3,040      娄底市中盛新能源有限公司    1,399    1,399      邵阳中盛新能源有限公司</t>
  </si>
  <si>
    <t>能源有限公司    2,148    2,148      娄底市泰盛新能源有限公司    3,040    3,040      娄底市中盛新能源有限公司</t>
  </si>
  <si>
    <t>泰盛电力开发有限公司    977    977      常熟三盛新能源有限公司    2,148    2,148      娄底市泰盛新能源有限公司</t>
  </si>
  <si>
    <t>市中盛新能源有限公司    290    290      长沙中盛新能源有限公司    2,210    2,210      合计  22,428,536</t>
  </si>
  <si>
    <t>能源有限公司    2,540    2,540      益阳市中盛新能源有限公司    290    290      长沙中盛新能源有限公司    2,2</t>
  </si>
  <si>
    <t>邵阳中盛新能源有限公司</t>
  </si>
  <si>
    <t>能源有限公司    1,399    1,399      邵阳中盛新能源有限公司    2,540    2,540      益阳市中盛新能源有限公司</t>
  </si>
  <si>
    <t>三一重工_2018年报.pdf</t>
  </si>
  <si>
    <t>年，受基建投资、国家加强环境保护政策力度、设备更新升级、人工替代、</t>
  </si>
  <si>
    <t>现，市场份额集中度呈不断提高 的趋势。2017 至2018 年，受基建投资、国家加强环境保护政策力度、设备更新升级、人工替代、 出口增长等多重因素影响，工程机械</t>
  </si>
  <si>
    <t>2、高端卓越的精益智能制造</t>
  </si>
  <si>
    <t>大跨度举高喷射消防车等一系列标志性产品引领中国高端制造。  2、高端卓越的精益智能制造  （1）公司以“品质改变世界”为企业使命，注重产品质量及制造工艺，将产品</t>
  </si>
  <si>
    <t>（4）公司推广应用机器人、自动化系统、物联网、视觉识别、AI</t>
  </si>
  <si>
    <t>在设计环节、系统质量、用户操作等方面均处于行业领先水平。  （4）公司推广应用机器人、自动化系统、物联网、视觉识别、AI 等技术，提升制造工艺水 平、生产效率，</t>
  </si>
  <si>
    <t>IT 平台合理配置资源，创 造性地建设具有三一特色的SPS 生产方式，以“流程化、准时化、自动化”为三大支柱，推动“SPS” 模式进一步落地，实现制造变革“高品</t>
  </si>
  <si>
    <t>术，提升制造工艺水 平、生产效率，改善制造成本；依托SCM 项目实施及MES 升级优化实现制造管理过程数字化；运 用智能检测和大数据分析等技术，实现质量检测过程</t>
  </si>
  <si>
    <t>平、生产效率，改善制造成本；依托SCM</t>
  </si>
  <si>
    <t>自动化系统、物联网、视觉识别、AI 等技术，提升制造工艺水 平、生产效率，改善制造成本；依托SCM 项目实施及MES 升级优化实现制造管理过程数字化；运 用智能</t>
  </si>
  <si>
    <t>用智能检测和大数据分析等技术，实现质量检测过程的数字化、在线化。</t>
  </si>
  <si>
    <t>CM 项目实施及MES 升级优化实现制造管理过程数字化；运 用智能检测和大数据分析等技术，实现质量检测过程的数字化、在线化。  （5）公司拥有ISO9000 质</t>
  </si>
  <si>
    <t>年，受下游基建需求拉动、环境保护力度加强、设备更新需求增长、人工替代效应等</t>
  </si>
  <si>
    <t>营情况讨论与分析   一、经营情况讨论与分析   2018 年，受下游基建需求拉动、环境保护力度加强、设备更新需求增长、人工替代效应等 因素推动，工程机械行业快</t>
  </si>
  <si>
    <t>提高；公司大力推进数字化、国际化，数字化升级达成共识并取得阶段性成果，国际化实现新的</t>
  </si>
  <si>
    <t>2018 年年度报告  11 / 209    提高；公司大力推进数字化、国际化，数字化升级达成共识并取得阶段性成果，国际化实现新的 突破。穿越风险</t>
  </si>
  <si>
    <t>物联网、新材料、军民融合等项目，已获得“智能制造国家专业化众创空间”、“国家级众创空</t>
  </si>
  <si>
    <t>众创孵化器有限公司重点孵化和培育人工智能、大数据、互联网、 物联网、新材料、军民融合等项目，已获得“智能制造国家专业化众创空间”、“国家级众创空 间”等14 项</t>
  </si>
  <si>
    <t>动PLM（研发信息化）、CRM（营销信息化）、SCM（产销存一体化）、GSP（供应商管理信息化）、</t>
  </si>
  <si>
    <t>销服务、研发、供应链、财务等各方面的数字化与智能化升级，推 动PLM（研发信息化）、CRM（营销信息化）、SCM（产销存一体化）、GSP（供应商管理信息化）、</t>
  </si>
  <si>
    <t>级矿山机，凭借其挖掘力大、效率高、油耗低、高可靠性、优异的操控性能，已获得矿山客户的</t>
  </si>
  <si>
    <t>机型；SY225H 是专为小型矿山重载工况设计的全新22T 级矿山机，凭借其挖掘力大、效率高、油耗低、高可靠性、优异的操控性能，已获得矿山客户的</t>
  </si>
  <si>
    <t>系列挖掘机可满足大中小型矿山型谱覆盖。SY155H</t>
  </si>
  <si>
    <t>列挖掘机，具有高效、可靠、智 能、节能等诸多性能优势， H 系列挖掘机可满足大中小型矿山型谱覆盖。SY155H 节能高效、可靠 耐久、威猛大气，是小型矿山作业的</t>
  </si>
  <si>
    <t>耐久、威猛大气，是小型矿山作业的首选机型；SY225H</t>
  </si>
  <si>
    <t>机可满足大中小型矿山型谱覆盖。SY155H 节能高效、可靠 耐久、威猛大气，是小型矿山作业的首选机型；SY225H 是专为小型矿山重载工况设计的全新22T 级矿</t>
  </si>
  <si>
    <t>是专为小型矿山重载工况设计的全新22T</t>
  </si>
  <si>
    <t>靠 耐久、威猛大气，是小型矿山作业的首选机型；SY225H 是专为小型矿山重载工况设计的全新22T 级矿山机，凭借其挖掘力大、效率高、油耗低、高可靠性、优异的操</t>
  </si>
  <si>
    <t>公司利用海外业务布局优势、抓住“一带一路”机遇，坚定的推进国际化战略。2018</t>
  </si>
  <si>
    <t>其中，挖掘机海外市场实现高速增长、市场份额持续大幅提升。  公司利用海外业务布局优势、抓住“一带一路”机遇，坚定的推进国际化战略。2018 年， 公司在海外市场</t>
  </si>
  <si>
    <t>（五）推进国际化战略，海外市场快速增长</t>
  </si>
  <si>
    <t>在数字化、智能化及双创平台等方面取得的成绩 给予了肯定。  （五）推进国际化战略，海外市场快速增长  2018 年，实现国际销售收入136.27 亿元，同比增长</t>
  </si>
  <si>
    <t>年，实现国际销售收入136.27</t>
  </si>
  <si>
    <t>定。  （五）推进国际化战略，海外市场快速增长  2018 年，实现国际销售收入136.27 亿元，同比增长17.29%，下半年增速加快，销售75.35 亿元，</t>
  </si>
  <si>
    <t>润、销售回款率、在外货款及存货周转速度均有较大幅度提升，销售费用率大幅下降；海外市场</t>
  </si>
  <si>
    <t>三一美国销售额均实现快速增长；海外市场的人均销售额、总体利 润、销售回款率、在外货款及存货周转速度均有较大幅度提升，销售费用率大幅下降；海外市场 地位明显提升，</t>
  </si>
  <si>
    <t>公司在海外市场的反应能力与服务能力、代理商体系、服务配件体系、融资风控体系建设均取得</t>
  </si>
  <si>
    <t>抓住“一带一路”机遇，坚定的推进国际化战略。2018 年， 公司在海外市场的反应能力与服务能力、代理商体系、服务配件体系、融资风控体系建设均取得 积极进展，市场</t>
  </si>
  <si>
    <t>地位明显提升，其中，挖掘机海外市场实现高速增长、市场份额持续大幅提升。</t>
  </si>
  <si>
    <t>存货周转速度均有较大幅度提升，销售费用率大幅下降；海外市场 地位明显提升，其中，挖掘机海外市场实现高速增长、市场份额持续大幅提升。  公司利用海外业务布局优势、</t>
  </si>
  <si>
    <t>亿元，同比增长29.49%；公司海外各大区域经营质量持续提升，东南亚、印尼、拉美等八大海外</t>
  </si>
  <si>
    <t>亿元，同比增长17.29%，下半年增速加快，销售75.35 亿元，同比增长29.49%；公司海外各大区域经营质量持续提升，东南亚、印尼、拉美等八大海外 大区、三</t>
  </si>
  <si>
    <t>大区、三一印度、三一欧洲、三一美国销售额均实现快速增长；海外市场的人均销售额、总体利</t>
  </si>
  <si>
    <t>海外各大区域经营质量持续提升，东南亚、印尼、拉美等八大海外 大区、三一印度、三一欧洲、三一美国销售额均实现快速增长；海外市场的人均销售额、总体利 润、销售回款率</t>
  </si>
  <si>
    <t>智能挖机，其中多模式预设技术及云台随动、远程遥控技术达到国际先进水平，</t>
  </si>
  <si>
    <t>发挖掘机六大AI 核心技术，应用 到SY950、SY365 智能挖机，其中多模式预设技术及云台随动、远程遥控技术达到国际先进水平， 先导级电控化、全电控集成匹配</t>
  </si>
  <si>
    <t>②自主研发无人驾驶压路机，实现高精度位置检测、自动碾压作业、智能调度，实现网络、</t>
  </si>
  <si>
    <t>导级电控化、全电控集成匹配等4 项技术达到国内先进水平。  ②自主研发无人驾驶压路机，实现高精度位置检测、自动碾压作业、智能调度，实现网络、 作业、安全等全面诊</t>
  </si>
  <si>
    <t>2、智能化、无人化、节能环保是工程机械行业的发展趋势，公司加大智能化、无人化、节</t>
  </si>
  <si>
    <t>提升至一个新的层次，全面取代国内150 级别 进口钻机。  2、智能化、无人化、节能环保是工程机械行业的发展趋势，公司加大智能化、无人化、节 能环保产品研发力度</t>
  </si>
  <si>
    <t>是专为中型矿山重载工况开发的全新30T</t>
  </si>
  <si>
    <t>年度报告  13 / 209    高度认可；SY305H 是专为中型矿山重载工况开发的全新30T 级矿山机，具有高效低耗、可靠性高、 适应性强、易管理等特点。</t>
  </si>
  <si>
    <t>级矿山机，具有高效低耗、可靠性高、</t>
  </si>
  <si>
    <t>认可；SY305H 是专为中型矿山重载工况开发的全新30T 级矿山机，具有高效低耗、可靠性高、 适应性强、易管理等特点。  ②SY155W 轮胎式液压挖掘机：首</t>
  </si>
  <si>
    <t>③开展起重机无人驾驶、远程操控技术研究。开发了SRC600C</t>
  </si>
  <si>
    <t>2018 年年度报告  14 / 209    ③开展起重机无人驾驶、远程操控技术研究。开发了SRC600C 无人驾驶越野起重机、SAC1100S</t>
  </si>
  <si>
    <t>无人驾驶越野起重机、SAC1100S</t>
  </si>
  <si>
    <t>开展起重机无人驾驶、远程操控技术研究。开发了SRC600C 无人驾驶越野起重机、SAC1100S 全地面远程操控起重机。SRC600C 无人驾驶越野起重机成功实</t>
  </si>
  <si>
    <t>无人驾驶越野起重机成功实现了主动避障、路径规划、高精定</t>
  </si>
  <si>
    <t>机、SAC1100S 全地面远程操控起重机。SRC600C 无人驾驶越野起重机成功实现了主动避障、路径规划、高精定 位等技术应用；SAC1100S 全地面远程操</t>
  </si>
  <si>
    <t>6、三一重工入选经济日报社、中国国际贸易促进委员会、中国品牌建设促进会2018</t>
  </si>
  <si>
    <t>械年度产品TOP50（2018）金手指奖、市场表现金奖。  6、三一重工入选经济日报社、中国国际贸易促进委员会、中国品牌建设促进会2018 中国品 牌价值榜。</t>
  </si>
  <si>
    <t>值榜民营榜TOP50、海外榜TOP50。</t>
  </si>
  <si>
    <t>企业研究中心、《每日经济新闻》2018 中国上市公司品牌价 值榜民营榜TOP50、海外榜TOP50。  8、三一消防车荣获中国创新方法大赛全国一等奖。  （八）</t>
  </si>
  <si>
    <t>,140,082  -253,915  -253,989  三一国际 发展  开展投资、在欧洲销 售产品的维修服务、 新产品试制、装配加 工及配套设施等业 务。</t>
  </si>
  <si>
    <t>中国对外工程承包加快增长，带来海外市场重大的战略发展机遇。2019</t>
  </si>
  <si>
    <t>倡议推动基础设施互联互通，沿线国家与地区基建需求巨大，推动 中国对外工程承包加快增长，带来海外市场重大的战略发展机遇。2019 年，作为国内工程机械出 口的主要</t>
  </si>
  <si>
    <t>产品牌，国际竞争力大幅提升，未来海外市场份额将持续增长。  中国工程机械依然具有长远广阔的市场前景。实施京津冀协同战略、长江经济带战略、泛珠 江三角洲经济区战略</t>
  </si>
  <si>
    <t>需 求将持续增长，人工替代趋势驱动的设备需求将愈加明显。  从全球看，“一带一路”倡议推动基础设施互联互通，沿线国家与地区基建需求巨大，推动 中国对外工程承包加</t>
  </si>
  <si>
    <t>竞争优势。以三一重工为代表的国产品牌，国际竞争力大幅提升，未来海外市场份额将持续增长。</t>
  </si>
  <si>
    <t>趋势，具有品牌、规模、技术、服务优势的龙头企业将获得更大的 竞争优势。以三一重工为代表的国产品牌，国际竞争力大幅提升，未来海外市场份额将持续增长。  中国工程机</t>
  </si>
  <si>
    <t>口的主要地区与国家经济将保持稳定，广阔的基础设施建设空间预计将拉动海外工程机械业务快</t>
  </si>
  <si>
    <t>外市场重大的战略发展机遇。2019 年，作为国内工程机械出 口的主要地区与国家经济将保持稳定，广阔的基础设施建设空间预计将拉动海外工程机械业务快 速增长。  (</t>
  </si>
  <si>
    <t>年，公司要大力推动CRM、PLM、SCM、GSP</t>
  </si>
  <si>
    <t>营业收入670 亿元。   1、推进数字化升级  2019 年，公司要大力推动CRM、PLM、SCM、GSP 等数字化平台全面上线，推进业务实现在线， 实现“一</t>
  </si>
  <si>
    <t>公司将大力推进数字化升级，推动国际化突破、推动研发创新，聚焦主业、剥离两非，完善</t>
  </si>
  <si>
    <t>服务。    (三)  经营计划  √适用  □不适用   公司将大力推进数字化升级，推动国际化突破、推动研发创新，聚焦主业、剥离两非，完善 富有竞争力的薪酬与</t>
  </si>
  <si>
    <t>“在线+网络协同+数据智能”，推进公司成为服务型公司。  2、推动国际化突破</t>
  </si>
  <si>
    <t>租赁、 大修等全方位价值链经营转变。  2、主要市场转型  由“单一国内市场”向“国际化”转型。实施双聚战略，确保在聚焦区域、聚焦产品上数一 数二，实现重点突破</t>
  </si>
  <si>
    <t>“在线+网络协同+数据智能”，推进公司成为服务型公司。</t>
  </si>
  <si>
    <t>一切数据业务化”。运用公司在工业领域数字化方面的优势，通过 “在线+网络协同+数据智能”，推进公司成为服务型公司。  2、推动国际化突破</t>
  </si>
  <si>
    <t>聚焦工程机械主业，大力提升智能制造水平，改善工艺；坚持客户至上文化，打造最佳产品，</t>
  </si>
  <si>
    <t>无人化、智能化技术研发力度。  4、聚焦主业、剥离两非  聚焦工程机械主业，大力提升智能制造水平，改善工艺；坚持客户至上文化，打造最佳产品， 打造最佳服务；坚</t>
  </si>
  <si>
    <t>市场竞争力、促进公司盈利与现金流增长的产品。把握工程机械的发展方向，继续加大电动化、</t>
  </si>
  <si>
    <t>发体系要深刻理解客户、理解市场、理解竞争，不断推出大量具有 市场竞争力、促进公司盈利与现金流增长的产品。把握工程机械的发展方向，继续加大电动化、 无人化、智能化</t>
  </si>
  <si>
    <t>才队伍，推动数字化，提升国际化的培训能力与营销资料能力，为国际化提供人才保障与平台支</t>
  </si>
  <si>
    <t>件保障能力；创新海外经营与发展模式，打造一支优秀的国际化人 才队伍，推动数字化，提升国际化的培训能力与营销资料能力，为国际化提供人才保障与平台支 持。  3、推</t>
  </si>
  <si>
    <t>海外，逐步建立强大的服务配件保障能力；创新海外经营与发展模式，打造一支优秀的国际化人</t>
  </si>
  <si>
    <t>丰富的大客户体系；完善服务配件体系、将国内的服务理念复制到 海外，逐步建立强大的服务配件保障能力；创新海外经营与发展模式，打造一支优秀的国际化人 才队伍，推动数</t>
  </si>
  <si>
    <t>年，国际化要加快突破，进一步强化“双聚战略”—聚焦重点国家、聚焦重点产品；进</t>
  </si>
  <si>
    <t>2018 年年度报告  24 / 209    2019 年，国际化要加快突破，进一步强化“双聚战略”—聚焦重点国家、聚焦重点产品；进 一步健全强大的代理商体</t>
  </si>
  <si>
    <t>人才引进与培养要取得显著进展，要培养与引进数字化人才、国际化人才、创新人才、经营</t>
  </si>
  <si>
    <t>业链，盘活资产，提升人均效率。  5、抓好人才引进与培养  人才引进与培养要取得显著进展，要培养与引进数字化人才、国际化人才、创新人才、经营 管理人才及优秀的技</t>
  </si>
  <si>
    <t>2018 年年度报告  25 / 209    公司国际化稳步发展，全球贸易保护主义抬头，大国博弈及全球政治经济的复杂性将给公司 国际市场带来一定程</t>
  </si>
  <si>
    <t>北京三一自动化技术有限责任公司</t>
  </si>
  <si>
    <t>5  0.00%  200  0.01%  资产受让  北京三一自动化技术有限责任公司    0.00%  1  0.00%  资产受让  三一筑工科技有限</t>
  </si>
  <si>
    <t>一重机有限公司  246  0.01%    0.00%  基建项目支出  江苏三一筑工有限公司  1,047  0.03%  3,500  0.11%  基建</t>
  </si>
  <si>
    <t>.03%  15,000  0.29%  销售商品、材料  三一新能源投资有限公司及其子公司    0.00%  10  0.00%  销售商品、材料  三一汽</t>
  </si>
  <si>
    <t>集团新能源有限公司及其子公司</t>
  </si>
  <si>
    <t>34  0.00%  70  0.00%  提供行政服务  集团新能源有限公司及其子公司    0.00%  3,376  0.07%  提供行政服务  湖南三</t>
  </si>
  <si>
    <t>9  0.00%  600  0.01%  提供物流服务  三一集团新能源开发有限公司    0.00%  10  0.00%  提供物流服务  西安华雷船舶实</t>
  </si>
  <si>
    <t>三一筑工科技有限公司  0  0.00%  2,000  基建项目支出  三一筑工科技有限公司  3,698  0.10%  0  基建项目支出  江苏三一筑</t>
  </si>
  <si>
    <t>,982  0.03%  15,000  销售商品、材料  三一新能源投资有限公司及其子公司  0  0.00%  10  销售商品、材料  三一汽车金融有限公</t>
  </si>
  <si>
    <t>有限公司  34  0.001%  70  提供行政服务  集团新能源有限公司及其子公司  0  0.00%  3,376  提供物流服务  昆山三一环保科技有</t>
  </si>
  <si>
    <t>公司  259  0.004%  600  提供物流服务  三一集团新能源开发有限公司  0  0.00%  10  提供物流服务  西安华雷船舶实业有限公司</t>
  </si>
  <si>
    <t>自动化生产线扩</t>
  </si>
  <si>
    <t>【2008】 66 号  工程机械8 万台 套挖机液压油缸 自动化生产线扩 建项目  2010.10  2012.6  80000 台 套/年  40000 台</t>
  </si>
  <si>
    <t>以自有资产进行高新技术产业、汽车制造业、文化教育业、新能源、</t>
  </si>
  <si>
    <t>修国  成立日期  2000-10-18  主要经营业务  以自有资产进行高新技术产业、汽车制造业、文化教育业、新能源、 互联网业的投资（不得从事吸收存款、集资</t>
  </si>
  <si>
    <t>能源装备研发、制造与销售，新能源的技术开发与服务、能源合同</t>
  </si>
  <si>
    <t>建筑预制件的研发、制造、销售；建筑大数据平台建设及服务；新 能源装备研发、制造与销售，新能源的技术开发与服务、能源合同 管理、售电服务；太阳能光伏电站系统集成及</t>
  </si>
  <si>
    <t>月至今任中欧国际工商学院副教务长、管理委员会成员、</t>
  </si>
  <si>
    <t>月-2009 年4 月任北京大学兼职教授，2004 年1 月至今任中欧国际工商学院副教务长、管理委员会成员、 会计学教授。2013 年1 月起至今任本公司独立</t>
  </si>
  <si>
    <t>及海外业务工作，于机械行业拥有多年经验。2007</t>
  </si>
  <si>
    <t>理硕士学位。1992 年加盟三一，主要负责财务、生产、采购 及海外业务工作，于机械行业拥有多年经验。2007 年任本公司中东分公司总经理。2008 年任三一国际</t>
  </si>
  <si>
    <t>国驻越南和柬埔寨大使、突尼斯共和国驻中国大使，拥有超过25 年的国际外交事务经验。</t>
  </si>
  <si>
    <t>质保部长、客户服务部长、挖机营销公司总经理、三一重工总裁助理、三一美国公司总经理、三一重工副总经理、三一海外总经理、北京三</t>
  </si>
  <si>
    <t>厂技术部工程师。2000 年5 月加盟本公司，历任三一重工 质保部长、客户服务部长、挖机营销公司总经理、三一重工总裁助理、三一美国公司总经理、三一重工副总经理、</t>
  </si>
  <si>
    <t>营销、商务谈判等方面拥有十分丰富的经验。  DeepakG DeepakGarg，男，印度国籍，1971 年出生，现任公司副总裁、三一印度私人有限公司首席执行官</t>
  </si>
  <si>
    <t>亿元用于新项目“一带一路沿线国家工程机</t>
  </si>
  <si>
    <t>“512 项目”3 个项目尚未使用的募集资金余额中的15 亿元用于新项目“一带一路沿线国家工程机 械产品研发项目”。  2018 年9 月28 日，公司召开2</t>
  </si>
  <si>
    <t>已购买保险的国际</t>
  </si>
  <si>
    <t>比  期末余额  应收账款  坏账准备  计提比例（%）  已购买保险的国际 出口业务或信用证 方式结算产生的应 收款项  875,071  0  0  应收三</t>
  </si>
  <si>
    <t>36,115 98.21 98       借款+ 自有  印度三一产业 园  208,000  12,219  11,161 15,444 6,210  1,</t>
  </si>
  <si>
    <t>湖南  湖南  机械配件制造  100  - 投资设立  三一国际发展有限公司  香港  香港  机械设备销售、 投资  100  - 投资设立  香港中兴恒</t>
  </si>
  <si>
    <t>香港  机械设备销售、 投资  100  - 投资设立  香港中兴恒远国际贸易有限公司  香港  香港  国际采购  -  100 投资设立  SANY AM</t>
  </si>
  <si>
    <t>投资设立  香港中兴恒远国际贸易有限公司  香港  香港  国际采购  -  100 投资设立  SANY AMERICA INC  美国  美国  机械制造、</t>
  </si>
  <si>
    <t>国  机械制造、租赁  47.37  52.1 投资设立  印度三一私人有限公司  印度  印度  机械制造、租赁  10.63  89.37 投资设立</t>
  </si>
  <si>
    <t>占应收账款期末余额的8.37%，并无 重大集中信用风险。  本公司的现金及现金等价物存放于中国大陆的银行、海外银行。本公司已采取政策以确保风险 不集中于任何一家</t>
  </si>
  <si>
    <t>中富新加坡机械有限公司  主要管理成员可行使重大影响力  三一新能源投资有限公司及其子公司  同系附属公司  三一煤化工有限公司  同系附属公司</t>
  </si>
  <si>
    <t>附属公司  湖南安仁三一筑工科技有限公司  同系附属公司  邵阳中盛新能源有限责任公司  同系附属公司  常德市泰盛电力开发有限公司  同系附属公司  湖南爱卡</t>
  </si>
  <si>
    <t>购买材料、商品  12  5  三一筑工科技有限公司  基建项目支出  36,979    江苏三一筑工有限公司  基建项目支出  10,474    三一</t>
  </si>
  <si>
    <t>三一海洋重工有限公司  资产转让  3  4,316  三一新能源投资有限公司及其子公司  资产转让  1    三一石油智能装备有限公司  资产转让  1</t>
  </si>
  <si>
    <t>66      北京三一盛能投资有限公司  15      邵阳中盛新能源有限责任公司  55      树根互联技术有限公司  20,354      常德市</t>
  </si>
  <si>
    <t>融资租赁款出售给金融机构，如果承租人在约定的还款期限内无法 按约定条款支付租金，则本公司有向康富国际及湖南中宏回购合作协议下的相关租赁物的义务。 截止2018</t>
  </si>
  <si>
    <t>，本公司负有回购义务的累计贷 款余额为57.06 亿元。  （2）、为促进公司工程机械设备的销售、满足客户的需求，本公司与中国康富国际租赁股份 有限公司（以下简</t>
  </si>
  <si>
    <t>康富国际、湖南中宏及相关金融机构签订融资租赁银企合作协议， 约定：康富国际及湖南中宏将其应收融资租赁款出售给金融机构，如果承租人在约定的还款期限 内无法按约定条</t>
  </si>
  <si>
    <t>已购买保险的国际出口业务或信用证方式</t>
  </si>
  <si>
    <t>比  期末余额  应收账款  坏账准备  计提比例（%）  已购买保险的国际出口业务或信用证方式 结算产生的应收款项        应收三一集团及其附属企业的款</t>
  </si>
  <si>
    <t>计数项:Keyword</t>
  </si>
  <si>
    <t>总计</t>
  </si>
  <si>
    <t>计数项:File</t>
  </si>
  <si>
    <t>三一重工_2018年报.pdf</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</si>
</sst>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font>
      <sz val="11"/>
      <color theme="1"/>
      <name val="宋体"/>
      <family val="2"/>
      <scheme val="minor"/>
    </font>
    <font>
      <b/>
      <sz val="11"/>
      <name val="宋体"/>
      <family val="3"/>
      <charset val="134"/>
    </font>
    <font>
      <sz val="9"/>
      <name val="宋体"/>
      <family val="3"/>
      <charset val="134"/>
      <scheme val="minor"/>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4">
    <xf numFmtId="0" fontId="0" fillId="0" borderId="0" xfId="0"/>
    <xf numFmtId="0" fontId="1" fillId="0" borderId="1" xfId="0" applyFont="1" applyBorder="1" applyAlignment="1">
      <alignment horizontal="center" vertical="top"/>
    </xf>
    <xf numFmtId="0" fontId="0" fillId="0" borderId="0" xfId="0" applyNumberFormat="1"/>
    <xf numFmtId="0" fontId="0" fillId="0" borderId="0" xfId="0" pivotButton="1"/>
  </cellXfs>
  <cellStyles count="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pivotCacheDefinition" Target="pivotCache/pivotCacheDefinition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pivotSource>
    <c:name>[三一重工_年报关键词提取.xlsx]Sheet8!数据透视表 2</c:name>
    <c:fmtId val="0"/>
  </c:pivotSource>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ltLang="zh-CN"/>
              <a:t>“Keyword”: </a:t>
            </a:r>
            <a:r>
              <a:rPr lang="zh-CN" altLang="en-US">
                <a:solidFill>
                  <a:srgbClr val="DD5A13"/>
                </a:solidFill>
              </a:rPr>
              <a:t>国际</a:t>
            </a:r>
            <a:r>
              <a:rPr lang="zh-CN" altLang="en-US"/>
              <a:t> 最常出现。</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zh-CN"/>
        </a:p>
      </c:txPr>
    </c:title>
    <c:autoTitleDeleted val="0"/>
    <c:pivotFmts>
      <c:pivotFmt>
        <c:idx val="0"/>
        <c:spPr>
          <a:solidFill>
            <a:srgbClr val="D2D2D2"/>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zh-CN"/>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rgbClr val="ED7331"/>
          </a:solidFill>
          <a:ln>
            <a:noFill/>
          </a:ln>
          <a:effectLst/>
        </c:spPr>
      </c:pivotFmt>
    </c:pivotFmts>
    <c:plotArea>
      <c:layout/>
      <c:barChart>
        <c:barDir val="bar"/>
        <c:grouping val="clustered"/>
        <c:varyColors val="0"/>
        <c:ser>
          <c:idx val="0"/>
          <c:order val="0"/>
          <c:tx>
            <c:strRef>
              <c:f>Sheet8!$B$2</c:f>
              <c:strCache>
                <c:ptCount val="1"/>
                <c:pt idx="0">
                  <c:v>汇总</c:v>
                </c:pt>
              </c:strCache>
            </c:strRef>
          </c:tx>
          <c:spPr>
            <a:solidFill>
              <a:srgbClr val="D2D2D2"/>
            </a:solidFill>
            <a:ln>
              <a:noFill/>
            </a:ln>
            <a:effectLst/>
          </c:spPr>
          <c:invertIfNegative val="0"/>
          <c:dPt>
            <c:idx val="0"/>
            <c:invertIfNegative val="0"/>
            <c:bubble3D val="0"/>
            <c:spPr>
              <a:solidFill>
                <a:srgbClr val="ED7331"/>
              </a:solidFill>
              <a:ln>
                <a:noFill/>
              </a:ln>
              <a:effectLst/>
            </c:spPr>
            <c:extLst>
              <c:ext xmlns:c16="http://schemas.microsoft.com/office/drawing/2014/chart" uri="{C3380CC4-5D6E-409C-BE32-E72D297353CC}">
                <c16:uniqueId val="{00000002-1D38-1A4E-9F79-5175E5CCBDB1}"/>
              </c:ext>
            </c:extLst>
          </c:dPt>
          <c:cat>
            <c:strRef>
              <c:f>Sheet8!$A$3:$A$37</c:f>
              <c:strCache>
                <c:ptCount val="34"/>
                <c:pt idx="0">
                  <c:v>国际</c:v>
                </c:pt>
                <c:pt idx="1">
                  <c:v>海外</c:v>
                </c:pt>
                <c:pt idx="2">
                  <c:v>新能源</c:v>
                </c:pt>
                <c:pt idx="3">
                  <c:v>电动化</c:v>
                </c:pt>
                <c:pt idx="4">
                  <c:v>印度</c:v>
                </c:pt>
                <c:pt idx="5">
                  <c:v>灯塔工厂</c:v>
                </c:pt>
                <c:pt idx="6">
                  <c:v>智能制造</c:v>
                </c:pt>
                <c:pt idx="7">
                  <c:v>协同</c:v>
                </c:pt>
                <c:pt idx="8">
                  <c:v>基建</c:v>
                </c:pt>
                <c:pt idx="9">
                  <c:v>自动化</c:v>
                </c:pt>
                <c:pt idx="10">
                  <c:v>本土经营</c:v>
                </c:pt>
                <c:pt idx="11">
                  <c:v>本地化</c:v>
                </c:pt>
                <c:pt idx="12">
                  <c:v>高质量发展</c:v>
                </c:pt>
                <c:pt idx="13">
                  <c:v>一带一路</c:v>
                </c:pt>
                <c:pt idx="14">
                  <c:v>工业软件</c:v>
                </c:pt>
                <c:pt idx="15">
                  <c:v>矿山</c:v>
                </c:pt>
                <c:pt idx="16">
                  <c:v>数字化转型</c:v>
                </c:pt>
                <c:pt idx="17">
                  <c:v>无人驾驶</c:v>
                </c:pt>
                <c:pt idx="18">
                  <c:v>SCM</c:v>
                </c:pt>
                <c:pt idx="19">
                  <c:v>绿色</c:v>
                </c:pt>
                <c:pt idx="20">
                  <c:v>智能检测</c:v>
                </c:pt>
                <c:pt idx="21">
                  <c:v>客户云</c:v>
                </c:pt>
                <c:pt idx="22">
                  <c:v>远程遥控</c:v>
                </c:pt>
                <c:pt idx="23">
                  <c:v>碳中和</c:v>
                </c:pt>
                <c:pt idx="24">
                  <c:v>智能化产品</c:v>
                </c:pt>
                <c:pt idx="25">
                  <c:v>数据驱动</c:v>
                </c:pt>
                <c:pt idx="26">
                  <c:v>十四五</c:v>
                </c:pt>
                <c:pt idx="27">
                  <c:v>MES</c:v>
                </c:pt>
                <c:pt idx="28">
                  <c:v>节能环保</c:v>
                </c:pt>
                <c:pt idx="29">
                  <c:v>数字化设计</c:v>
                </c:pt>
                <c:pt idx="30">
                  <c:v>数字化仿真</c:v>
                </c:pt>
                <c:pt idx="31">
                  <c:v>智慧园区</c:v>
                </c:pt>
                <c:pt idx="32">
                  <c:v>光伏发电</c:v>
                </c:pt>
                <c:pt idx="33">
                  <c:v>国六</c:v>
                </c:pt>
              </c:strCache>
            </c:strRef>
          </c:cat>
          <c:val>
            <c:numRef>
              <c:f>Sheet8!$B$3:$B$37</c:f>
              <c:numCache>
                <c:formatCode>General</c:formatCode>
                <c:ptCount val="34"/>
                <c:pt idx="0">
                  <c:v>257</c:v>
                </c:pt>
                <c:pt idx="1">
                  <c:v>129</c:v>
                </c:pt>
                <c:pt idx="2">
                  <c:v>99</c:v>
                </c:pt>
                <c:pt idx="3">
                  <c:v>96</c:v>
                </c:pt>
                <c:pt idx="4">
                  <c:v>50</c:v>
                </c:pt>
                <c:pt idx="5">
                  <c:v>41</c:v>
                </c:pt>
                <c:pt idx="6">
                  <c:v>37</c:v>
                </c:pt>
                <c:pt idx="7">
                  <c:v>33</c:v>
                </c:pt>
                <c:pt idx="8">
                  <c:v>27</c:v>
                </c:pt>
                <c:pt idx="9">
                  <c:v>19</c:v>
                </c:pt>
                <c:pt idx="10">
                  <c:v>18</c:v>
                </c:pt>
                <c:pt idx="11">
                  <c:v>18</c:v>
                </c:pt>
                <c:pt idx="12">
                  <c:v>17</c:v>
                </c:pt>
                <c:pt idx="13">
                  <c:v>17</c:v>
                </c:pt>
                <c:pt idx="14">
                  <c:v>16</c:v>
                </c:pt>
                <c:pt idx="15">
                  <c:v>15</c:v>
                </c:pt>
                <c:pt idx="16">
                  <c:v>14</c:v>
                </c:pt>
                <c:pt idx="17">
                  <c:v>13</c:v>
                </c:pt>
                <c:pt idx="18">
                  <c:v>9</c:v>
                </c:pt>
                <c:pt idx="19">
                  <c:v>7</c:v>
                </c:pt>
                <c:pt idx="20">
                  <c:v>6</c:v>
                </c:pt>
                <c:pt idx="21">
                  <c:v>6</c:v>
                </c:pt>
                <c:pt idx="22">
                  <c:v>5</c:v>
                </c:pt>
                <c:pt idx="23">
                  <c:v>5</c:v>
                </c:pt>
                <c:pt idx="24">
                  <c:v>4</c:v>
                </c:pt>
                <c:pt idx="25">
                  <c:v>4</c:v>
                </c:pt>
                <c:pt idx="26">
                  <c:v>4</c:v>
                </c:pt>
                <c:pt idx="27">
                  <c:v>4</c:v>
                </c:pt>
                <c:pt idx="28">
                  <c:v>3</c:v>
                </c:pt>
                <c:pt idx="29">
                  <c:v>3</c:v>
                </c:pt>
                <c:pt idx="30">
                  <c:v>2</c:v>
                </c:pt>
                <c:pt idx="31">
                  <c:v>2</c:v>
                </c:pt>
                <c:pt idx="32">
                  <c:v>2</c:v>
                </c:pt>
                <c:pt idx="33">
                  <c:v>1</c:v>
                </c:pt>
              </c:numCache>
            </c:numRef>
          </c:val>
          <c:extLst>
            <c:ext xmlns:c16="http://schemas.microsoft.com/office/drawing/2014/chart" uri="{C3380CC4-5D6E-409C-BE32-E72D297353CC}">
              <c16:uniqueId val="{00000000-1D38-1A4E-9F79-5175E5CCBDB1}"/>
            </c:ext>
          </c:extLst>
        </c:ser>
        <c:dLbls>
          <c:showLegendKey val="0"/>
          <c:showVal val="0"/>
          <c:showCatName val="0"/>
          <c:showSerName val="0"/>
          <c:showPercent val="0"/>
          <c:showBubbleSize val="0"/>
        </c:dLbls>
        <c:gapWidth val="33"/>
        <c:overlap val="-30"/>
        <c:axId val="1492541167"/>
        <c:axId val="1491604399"/>
      </c:barChart>
      <c:catAx>
        <c:axId val="1492541167"/>
        <c:scaling>
          <c:orientation val="maxMin"/>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ltLang="zh-CN"/>
                  <a:t>Keyword</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zh-CN"/>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zh-CN"/>
          </a:p>
        </c:txPr>
        <c:crossAx val="1491604399"/>
        <c:crosses val="autoZero"/>
        <c:auto val="1"/>
        <c:lblAlgn val="ctr"/>
        <c:lblOffset val="100"/>
        <c:noMultiLvlLbl val="0"/>
      </c:catAx>
      <c:valAx>
        <c:axId val="1491604399"/>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ltLang="zh-CN"/>
                  <a:t>File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zh-CN"/>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zh-CN"/>
          </a:p>
        </c:txPr>
        <c:crossAx val="1492541167"/>
        <c:crosses val="max"/>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zh-CN"/>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1</xdr:row>
      <xdr:rowOff>0</xdr:rowOff>
    </xdr:from>
    <xdr:to>
      <xdr:col>8</xdr:col>
      <xdr:colOff>444500</xdr:colOff>
      <xdr:row>16</xdr:row>
      <xdr:rowOff>76200</xdr:rowOff>
    </xdr:to>
    <xdr:graphicFrame macro="">
      <xdr:nvGraphicFramePr>
        <xdr:cNvPr id="2" name="图表 1" descr="图表类型: 簇状条形图。 “Keyword”: 国际 最常出现。&#10;&#10;已自动生成说明">
          <a:extLst>
            <a:ext uri="{FF2B5EF4-FFF2-40B4-BE49-F238E27FC236}">
              <a16:creationId xmlns:a16="http://schemas.microsoft.com/office/drawing/2014/main" id="{A1A8307A-0477-043C-8033-6A0213B6E9A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Meki lala" refreshedDate="45875.510624537033" createdVersion="8" refreshedVersion="8" minRefreshableVersion="3" recordCount="983" xr:uid="{48B0FB52-DAA3-2F48-AE2F-7F3189832FF1}">
  <cacheSource type="worksheet">
    <worksheetSource ref="A1:E984" sheet="Sheet5"/>
  </cacheSource>
  <cacheFields count="5">
    <cacheField name="File" numFmtId="0">
      <sharedItems count="7">
        <s v="三一重工_2020年报.pdf"/>
        <s v="三一重工_2019年报.pdf"/>
        <s v="三一重工_2021年报.pdf"/>
        <s v="三一重工_2018年报.pdf"/>
        <s v="三一重工_2017年报pdf.pdf"/>
        <s v="三一重工_2022年报.pdf"/>
        <s v="三一重工_2023年报.pdf"/>
      </sharedItems>
    </cacheField>
    <cacheField name="Page" numFmtId="0">
      <sharedItems containsSemiMixedTypes="0" containsString="0" containsNumber="1" containsInteger="1" minValue="7" maxValue="244"/>
    </cacheField>
    <cacheField name="Keyword" numFmtId="0">
      <sharedItems count="34">
        <s v="MES"/>
        <s v="SCM"/>
        <s v="本地化"/>
        <s v="本土经营"/>
        <s v="灯塔工厂"/>
        <s v="电动化"/>
        <s v="高质量发展"/>
        <s v="工业软件"/>
        <s v="光伏发电"/>
        <s v="国际"/>
        <s v="国六"/>
        <s v="海外"/>
        <s v="基建"/>
        <s v="节能环保"/>
        <s v="客户云"/>
        <s v="矿山"/>
        <s v="绿色"/>
        <s v="十四五"/>
        <s v="数据驱动"/>
        <s v="数字化仿真"/>
        <s v="数字化设计"/>
        <s v="数字化转型"/>
        <s v="碳中和"/>
        <s v="无人驾驶"/>
        <s v="协同"/>
        <s v="新能源"/>
        <s v="一带一路"/>
        <s v="印度"/>
        <s v="远程遥控"/>
        <s v="智慧园区"/>
        <s v="智能化产品"/>
        <s v="智能检测"/>
        <s v="智能制造"/>
        <s v="自动化"/>
      </sharedItems>
    </cacheField>
    <cacheField name="Matched" numFmtId="0">
      <sharedItems/>
    </cacheField>
    <cacheField name="Context" numFmtId="0">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983">
  <r>
    <x v="0"/>
    <n v="10"/>
    <x v="0"/>
    <s v="项目实施及MES"/>
    <s v="提升制造工艺水 平、生产效率，大幅改善制造成本；依托SCM 项目实施及MES 升级优化实现制造管理过程数字化； 运用智能检测和大数据分析等技术，实现质量检测过程"/>
  </r>
  <r>
    <x v="1"/>
    <n v="9"/>
    <x v="0"/>
    <s v="项目实施及MES"/>
    <s v="提升制造工艺水 平、生产效率，大幅改善制造成本；依托SCM 项目实施及MES 升级优化实现制造管理过程数字化； 运用智能检测和大数据分析等技术，实现质量检测过程"/>
  </r>
  <r>
    <x v="2"/>
    <n v="17"/>
    <x v="0"/>
    <s v="项目实施及MES"/>
    <s v="提升制造工艺水 平、生产效率，大幅改善制造成本；依托SCM 项目实施及MES 升级优化实现制造管理过程数字化； 运用智能检测和大数据分析等技术，实现质量检测过程"/>
  </r>
  <r>
    <x v="3"/>
    <n v="9"/>
    <x v="0"/>
    <s v="项目实施及MES"/>
    <s v="术，提升制造工艺水 平、生产效率，改善制造成本；依托SCM 项目实施及MES 升级优化实现制造管理过程数字化；运 用智能检测和大数据分析等技术，实现质量检测过程"/>
  </r>
  <r>
    <x v="1"/>
    <n v="11"/>
    <x v="1"/>
    <s v="CRM（营销信息化）、SCM（产销存一体化）等一批数字化项目并取得积极进展，推动各项业务在"/>
    <s v="智能化转型，实施三现数据、设备互联、PLM（研发信息化）、 CRM（营销信息化）、SCM（产销存一体化）等一批数字化项目并取得积极进展，推动各项业务在 线化与智"/>
  </r>
  <r>
    <x v="3"/>
    <n v="12"/>
    <x v="1"/>
    <s v="动PLM（研发信息化）、CRM（营销信息化）、SCM（产销存一体化）、GSP（供应商管理信息化）、"/>
    <s v="销服务、研发、供应链、财务等各方面的数字化与智能化升级，推 动PLM（研发信息化）、CRM（营销信息化）、SCM（产销存一体化）、GSP（供应商管理信息化）、"/>
  </r>
  <r>
    <x v="4"/>
    <n v="22"/>
    <x v="1"/>
    <s v="年，公司要大力推动CRM（营销信息化项目）、PLM（研发信息化项目）、SCM（产销存"/>
    <s v="营业收入480 亿元。   1、推进数字化升级  2018 年，公司要大力推动CRM（营销信息化项目）、PLM（研发信息化项目）、SCM（产销存 一体化项目）、"/>
  </r>
  <r>
    <x v="3"/>
    <n v="23"/>
    <x v="1"/>
    <s v="年，公司要大力推动CRM、PLM、SCM、GSP"/>
    <s v="营业收入670 亿元。   1、推进数字化升级  2019 年，公司要大力推动CRM、PLM、SCM、GSP 等数字化平台全面上线，推进业务实现在线， 实现“一"/>
  </r>
  <r>
    <x v="1"/>
    <n v="25"/>
    <x v="1"/>
    <s v="年，公司要全面推进研发、采购、制造、营销服务、管理的数字化，推动CRM、PLM、SCM、"/>
    <s v="现营业收入850 亿元。  1、推进数字化转型  2020 年，公司要全面推进研发、采购、制造、营销服务、管理的数字化，推动CRM、PLM、SCM、 GSP 等"/>
  </r>
  <r>
    <x v="0"/>
    <n v="10"/>
    <x v="1"/>
    <s v="平、生产效率，大幅改善制造成本；依托SCM"/>
    <s v="自动化系统、物联网、视觉识别、AI 等技术，提升制造工艺水 平、生产效率，大幅改善制造成本；依托SCM 项目实施及MES 升级优化实现制造管理过程数字化； 运用"/>
  </r>
  <r>
    <x v="1"/>
    <n v="9"/>
    <x v="1"/>
    <s v="平、生产效率，大幅改善制造成本；依托SCM"/>
    <s v="自动化系统、物联网、视觉识别、AI 等技术，提升制造工艺水 平、生产效率，大幅改善制造成本；依托SCM 项目实施及MES 升级优化实现制造管理过程数字化； 运用"/>
  </r>
  <r>
    <x v="2"/>
    <n v="17"/>
    <x v="1"/>
    <s v="平、生产效率，大幅改善制造成本；依托SCM"/>
    <s v="自动化系统、物联网、视觉识别、AI 等技术，提升制造工艺水 平、生产效率，大幅改善制造成本；依托SCM 项目实施及MES 升级优化实现制造管理过程数字化； 运用"/>
  </r>
  <r>
    <x v="3"/>
    <n v="9"/>
    <x v="1"/>
    <s v="平、生产效率，改善制造成本；依托SCM"/>
    <s v="自动化系统、物联网、视觉识别、AI 等技术，提升制造工艺水 平、生产效率，改善制造成本；依托SCM 项目实施及MES 升级优化实现制造管理过程数字化；运 用智能"/>
  </r>
  <r>
    <x v="5"/>
    <n v="30"/>
    <x v="2"/>
    <s v="“本土经营”，打造优秀的本地化团队，深耕本地化市场。“服务先行”，大幅增加服务人员、服务"/>
    <s v="系与渠道建设，加大海外市场资源投入，提升国际化品牌知名度。 “本土经营”，打造优秀的本地化团队，深耕本地化市场。“服务先行”，大幅增加服务人员、服务 车辆、服务"/>
  </r>
  <r>
    <x v="2"/>
    <n v="12"/>
    <x v="2"/>
    <s v="“本土经营”，推动工作人员本地化及本土经营，目前美欧印等海外事业部本地化率超过"/>
    <s v="、300 多家优秀代理 商合作伙伴的海外市场渠道体系。   “本土经营”，推动工作人员本地化及本土经营，目前美欧印等海外事业部本地化率超过 90%。  “服务先"/>
  </r>
  <r>
    <x v="6"/>
    <n v="8"/>
    <x v="2"/>
    <s v="“本土经营”：推行本地招聘和本地运营，面对本地客户的一线员工原则上必须是本地化优"/>
    <s v="多家海外子公司、合资公司及优秀代理商的海外市场渠道体系。  “本土经营”：推行本地招聘和本地运营，面对本地客户的一线员工原则上必须是本地化优 秀团队。公司海外人"/>
  </r>
  <r>
    <x v="2"/>
    <n v="30"/>
    <x v="2"/>
    <s v="本地化团队，建立以三一为主导的营销体系；提升配件供应能力、国际资料质量和服务水平；进"/>
    <s v="聚焦重点产品，进一步倾斜资源；加强海外渠道整合，打造优秀的 本地化团队，建立以三一为主导的营销体系；提升配件供应能力、国际资料质量和服务水平；进 一步加快全球产"/>
  </r>
  <r>
    <x v="5"/>
    <n v="11"/>
    <x v="2"/>
    <s v="部本地化率超过90%。积极推进海外灯塔工厂建设，印尼灯塔工厂率先投产。"/>
    <s v="本地运营，目前国际员工已突破4600 人，美欧印等海外事业 部本地化率超过90%。积极推进海外灯塔工厂建设，印尼灯塔工厂率先投产。  “服务先行”：大幅增加服务"/>
  </r>
  <r>
    <x v="6"/>
    <n v="8"/>
    <x v="2"/>
    <s v="成，其中，印度等海外事业部人员本地化率超过9"/>
    <s v="工原则上必须是本地化优 秀团队。公司海外人员本地化率接近6 成，其中，印度等海外事业部人员本地化率超过9 成。  “服务先行”：增加服务人员、服务车辆、服务网点"/>
  </r>
  <r>
    <x v="0"/>
    <n v="25"/>
    <x v="2"/>
    <s v="达国家市场，增加渠道、研发、金融等方面的资源投入，加强海外渠道整合，打造优秀的本地化"/>
    <s v="国际业务，持续加强海外业务激励，加快国际化产品开发；重视发 达国家市场，增加渠道、研发、金融等方面的资源投入，加强海外渠道整合，打造优秀的本地化 团队，聚焦挖掘"/>
  </r>
  <r>
    <x v="6"/>
    <n v="28"/>
    <x v="2"/>
    <s v="的本地化。进一步加快海外产品研发，加速推进路面机械、装载机等新品出海，加快全球产业链"/>
    <s v="提升本地化率，打造优秀的本地化团队，推进营销服务与制造能力 的本地化。进一步加快海外产品研发，加速推进路面机械、装载机等新品出海，加快全球产业链 布局，大幅增加"/>
  </r>
  <r>
    <x v="0"/>
    <n v="25"/>
    <x v="2"/>
    <s v="的本地化团队，深耕本地化市场；“服务先行”，提升服务资源配置，打造服务第一品牌；实施"/>
    <s v="资源投入，集中优势资源取得市场突破；“本土经营”，打造优秀 的本地化团队，深耕本地化市场；“服务先行”，提升服务资源配置，打造服务第一品牌；实施 双聚战略，重点"/>
  </r>
  <r>
    <x v="2"/>
    <n v="30"/>
    <x v="2"/>
    <s v="的本地化团队，深耕本地化市场；“服务先行”，提升服务资源配置，打造服务第一品牌；实施"/>
    <s v="资源投入，集中优势资源取得市场突破；“本土经营”，打造优秀 的本地化团队，深耕本地化市场；“服务先行”，提升服务资源配置，打造服务第一品牌；实施 双聚战略，重点"/>
  </r>
  <r>
    <x v="4"/>
    <n v="10"/>
    <x v="2"/>
    <s v="反应能力与服务能力，效益与效率均有大幅度的提升。公司积极推进海外人才本地化与制造本地"/>
    <s v="体制转型，调整海外销售机构及负责区域，提升公司对海外市场的 反应能力与服务能力，效益与效率均有大幅度的提升。公司积极推进海外人才本地化与制造本地 化，普茨迈斯特"/>
  </r>
  <r>
    <x v="5"/>
    <n v="31"/>
    <x v="2"/>
    <s v="服务与制造能力的本地化。进一步加快全球产业链布局，大幅增加海外融资支持，重视发达国家"/>
    <s v="导的营销体系；提升本地化率，打造优秀的本地化团队，推进营销 服务与制造能力的本地化。进一步加快全球产业链布局，大幅增加海外融资支持，重视发达国家 市场，聚焦重点"/>
  </r>
  <r>
    <x v="4"/>
    <n v="10"/>
    <x v="2"/>
    <s v="化，普茨迈斯特、美国、印度的管理团队本地化基本完成。"/>
    <s v="效率均有大幅度的提升。公司积极推进海外人才本地化与制造本地 化，普茨迈斯特、美国、印度的管理团队本地化基本完成。   （三）经营质量显著提升，在外货款风险可控"/>
  </r>
  <r>
    <x v="5"/>
    <n v="11"/>
    <x v="2"/>
    <s v="立海外研发中心，以各国际大区为平台，为国际产品的本地化开发赋能。结合不同国家客户和应"/>
    <s v="昆山等地设立研发中心外，公司还在美国、印度、德国、印尼等设 立海外研发中心，以各国际大区为平台，为国际产品的本地化开发赋能。结合不同国家客户和应 用场景需求，推"/>
  </r>
  <r>
    <x v="6"/>
    <n v="28"/>
    <x v="2"/>
    <s v="立以三一为主导的营销体系；提升本地化率，打造优秀的本地化团队，推进营销服务与制造能力"/>
    <s v="汰、本土经营、服务先行”的十六字方针，加强海外渠道建设，建 立以三一为主导的营销体系；提升本地化率，打造优秀的本地化团队，推进营销服务与制造能力 的本地化。进一"/>
  </r>
  <r>
    <x v="4"/>
    <n v="23"/>
    <x v="2"/>
    <s v="强大的代理商体系、丰富的大客户体系、积极的服务配件体系、本地化的海外人才体系、完善的"/>
    <s v="2017 年年度报告  23 / 194    强大的代理商体系、丰富的大客户体系、积极的服务配件体系、本地化的海外人才体系、完善的 融资风控体系；"/>
  </r>
  <r>
    <x v="5"/>
    <n v="31"/>
    <x v="2"/>
    <s v="外渠道建设，建立以三一为主导的营销体系；提升本地化率，打造优秀的本地化团队，推进营销"/>
    <s v="。落实“以我为主、本土经营、服务先行”的十二字方针，加强海 外渠道建设，建立以三一为主导的营销体系；提升本地化率，打造优秀的本地化团队，推进营销 服务与制造能力"/>
  </r>
  <r>
    <x v="6"/>
    <n v="8"/>
    <x v="2"/>
    <s v="秀团队。公司海外人员本地化率接近6"/>
    <s v="招聘和本地运营，面对本地客户的一线员工原则上必须是本地化优 秀团队。公司海外人员本地化率接近6 成，其中，印度等海外事业部人员本地化率超过9 成。  “服务先行"/>
  </r>
  <r>
    <x v="5"/>
    <n v="30"/>
    <x v="3"/>
    <s v="“本土经营”，打造优秀的本地化团队，深耕本地化市场。“服务先行”，大幅增加服务人员、服务"/>
    <s v="系与渠道建设，加大海外市场资源投入，提升国际化品牌知名度。 “本土经营”，打造优秀的本地化团队，深耕本地化市场。“服务先行”，大幅增加服务人员、服务 车辆、服务"/>
  </r>
  <r>
    <x v="2"/>
    <n v="12"/>
    <x v="3"/>
    <s v="“本土经营”，推动工作人员本地化及本土经营，目前美欧印等海外事业部本地化率超过"/>
    <s v="、300 多家优秀代理 商合作伙伴的海外市场渠道体系。   “本土经营”，推动工作人员本地化及本土经营，目前美欧印等海外事业部本地化率超过 90%。  “服务先"/>
  </r>
  <r>
    <x v="6"/>
    <n v="8"/>
    <x v="3"/>
    <s v="“本土经营”：推行本地招聘和本地运营，面对本地客户的一线员工原则上必须是本地化优"/>
    <s v="多家海外子公司、合资公司及优秀代理商的海外市场渠道体系。  “本土经营”：推行本地招聘和本地运营，面对本地客户的一线员工原则上必须是本地化优 秀团队。公司海外人"/>
  </r>
  <r>
    <x v="5"/>
    <n v="11"/>
    <x v="3"/>
    <s v="“本土经营”：推行本地招聘和本地运营，目前国际员工已突破4600"/>
    <s v="多家海外子公司、合资公司及优秀代理商的海外市场渠道体系。  “本土经营”：推行本地招聘和本地运营，目前国际员工已突破4600 人，美欧印等海外事业 部本地化率超"/>
  </r>
  <r>
    <x v="5"/>
    <n v="11"/>
    <x v="3"/>
    <s v="1、“以我为主、本土经营、服务先行”经营策略"/>
    <s v="占营业收入比重45.7%， 同比上升22.3 个百分点。  1、“以我为主、本土经营、服务先行”经营策略  “以我为主”：积极推广公司特有渠道模式，发展自营渠道"/>
  </r>
  <r>
    <x v="6"/>
    <n v="8"/>
    <x v="3"/>
    <s v="1、“以我为主、本土经营、服务先行”经营策略"/>
    <s v="业务收入比重60.48%，同比上升14.78 个百分点。  1、“以我为主、本土经营、服务先行”经营策略  “以我为主”：积极推广公司特有渠道模式，发展自营渠道"/>
  </r>
  <r>
    <x v="2"/>
    <n v="11"/>
    <x v="3"/>
    <s v="1、公司坚定推进国际化战略，贯彻“以我为主、本土经营、服务先行”的经营策略。海外"/>
    <s v="入占营业收入比重23.4%， 同比上升9.2 个百分点。  1、公司坚定推进国际化战略，贯彻“以我为主、本土经营、服务先行”的经营策略。海外 市场渠道建设、服务"/>
  </r>
  <r>
    <x v="6"/>
    <n v="8"/>
    <x v="3"/>
    <s v="公司推行“以我为主、本土经营、服务先行”的经营策略，国际竞争力持续提升，国际市场"/>
    <s v="款规模、质量总体上保持较好水平。  （三）全球化提质加速  公司推行“以我为主、本土经营、服务先行”的经营策略，国际竞争力持续提升，国际市场 连续多年实现高速增"/>
  </r>
  <r>
    <x v="5"/>
    <n v="11"/>
    <x v="3"/>
    <s v="公司推行“以我为主、本土经营、服务先行”的经营策略，国际竞争力持续提升，海外市场"/>
    <s v="重机销售市占率均居行业第一。    （五）国际化快速推进  公司推行“以我为主、本土经营、服务先行”的经营策略，国际竞争力持续提升，海外市场 连续多年实现高速增"/>
  </r>
  <r>
    <x v="5"/>
    <n v="30"/>
    <x v="3"/>
    <s v="坚定不移地推进国际化战略，贯彻“以我为主、本土经营、服务先行”的经营策略。"/>
    <s v="全球市场份额，成为行业电动化的领导者。  3、国际化战略  坚定不移地推进国际化战略，贯彻“以我为主、本土经营、服务先行”的经营策略。 “以我 为主”，推进三一"/>
  </r>
  <r>
    <x v="0"/>
    <n v="25"/>
    <x v="3"/>
    <s v="坚定不移地推进国际化战略，贯彻“以我为主、本土经营、服务先行”的经营策略。“以我"/>
    <s v="打造成智能制造的先驱、数据驱动型公司。  2、国际化战略  坚定不移地推进国际化战略，贯彻“以我为主、本土经营、服务先行”的经营策略。“以我 为主”，大幅增加重"/>
  </r>
  <r>
    <x v="2"/>
    <n v="30"/>
    <x v="3"/>
    <s v="坚定不移地推进国际化战略，贯彻“以我为主、本土经营、服务先行”的经营策略。“以我"/>
    <s v="术布局，率先实现彻底的、正向的电动化。  3、国际化战略  坚定不移地推进国际化战略，贯彻“以我为主、本土经营、服务先行”的经营策略。“以我 为主”，大幅增加重"/>
  </r>
  <r>
    <x v="6"/>
    <n v="28"/>
    <x v="3"/>
    <s v="落实“以我为主、优胜劣汰、本土经营、服务先行”的十六字方针，加强海外渠道建设，建"/>
    <s v="位的“双第一”策略互相支撑、促进，大幅提升海外作战效率。  落实“以我为主、优胜劣汰、本土经营、服务先行”的十六字方针，加强海外渠道建设，建 立以三一为主导的营"/>
  </r>
  <r>
    <x v="5"/>
    <n v="31"/>
    <x v="3"/>
    <s v="同时严格控制海外销售的风险。落实“以我为主、本土经营、服务先行”的十二字方针，加强海"/>
    <s v="，严控风险”的总基调，加大海外资源配置，全力开拓海外市场， 同时严格控制海外销售的风险。落实“以我为主、本土经营、服务先行”的十二字方针，加强海 外渠道建设，建"/>
  </r>
  <r>
    <x v="0"/>
    <n v="13"/>
    <x v="3"/>
    <s v="推进国际化战略，贯彻“以我为主、本土经营、服务先行”的经营策略，国际化取得积极进展，"/>
    <s v="情影响，海外工程机械市场需求出现较大幅度萎缩。公司仍坚定地 推进国际化战略，贯彻“以我为主、本土经营、服务先行”的经营策略，国际化取得积极进展， 公司实现国际销"/>
  </r>
  <r>
    <x v="0"/>
    <n v="25"/>
    <x v="3"/>
    <s v="为主”，大幅增加重点市场的资源投入，集中优势资源取得市场突破；“本土经营”，打造优秀"/>
    <s v="略，贯彻“以我为主、本土经营、服务先行”的经营策略。“以我 为主”，大幅增加重点市场的资源投入，集中优势资源取得市场突破；“本土经营”，打造优秀 的本地化团队，"/>
  </r>
  <r>
    <x v="2"/>
    <n v="30"/>
    <x v="3"/>
    <s v="为主”，大幅增加重点市场的资源投入，集中优势资源取得市场突破；“本土经营”，打造优秀"/>
    <s v="略，贯彻“以我为主、本土经营、服务先行”的经营策略。“以我 为主”，大幅增加重点市场的资源投入，集中优势资源取得市场突破；“本土经营”，打造优秀 的本地化团队，"/>
  </r>
  <r>
    <x v="6"/>
    <n v="27"/>
    <x v="3"/>
    <s v="主、优胜劣汰、本土经营、服务先行”的经营方针，持续推进全球组织变革，加强海外营销渠道"/>
    <s v="略，在“全力开拓、严控风险”的指导思想下，贯彻落实“以我为 主、优胜劣汰、本土经营、服务先行”的经营方针，持续推进全球组织变革，加强海外营销渠道 建设、完善海外"/>
  </r>
  <r>
    <x v="6"/>
    <n v="14"/>
    <x v="4"/>
    <s v="（2）灯塔工厂广泛采用视觉识别、工艺仿真、重载机器人等前沿的工业技术和数字技术，"/>
    <s v="品品质视为企 业价值和尊严的起点，是唯一不可妥协的事情。  （2）灯塔工厂广泛采用视觉识别、工艺仿真、重载机器人等前沿的工业技术和数字技术， 极大地提高了人机协"/>
  </r>
  <r>
    <x v="5"/>
    <n v="16"/>
    <x v="4"/>
    <s v="（2）灯塔工厂广泛采用视觉识别、工艺仿真、重载机器人等前沿的工业技术和数字技术，极"/>
    <s v="品品质视为企业 价值和尊严的起点，是唯一不可妥协的事情。  （2）灯塔工厂广泛采用视觉识别、工艺仿真、重载机器人等前沿的工业技术和数字技术，极 大地提高了人机协"/>
  </r>
  <r>
    <x v="0"/>
    <n v="10"/>
    <x v="4"/>
    <s v="（2）灯塔工厂广泛采用视觉识别、工艺仿真、重载机器人等前沿的工业技术和数字技术，极"/>
    <s v="品品质视为企业 价值和尊严的起点，是唯一不可妥协的事情。  （2）灯塔工厂广泛采用视觉识别、工艺仿真、重载机器人等前沿的工业技术和数字技术，极 大地提高了人机协"/>
  </r>
  <r>
    <x v="2"/>
    <n v="17"/>
    <x v="4"/>
    <s v="（2）灯塔工厂广泛采用视觉识别、工艺仿真、重载机器人等前沿的工业技术和数字技术，极"/>
    <s v="品品质视为企业 价值和尊严的起点，是唯一不可妥协的事情。  （2）灯塔工厂广泛采用视觉识别、工艺仿真、重载机器人等前沿的工业技术和数字技术，极 大地提高了人机协"/>
  </r>
  <r>
    <x v="5"/>
    <n v="9"/>
    <x v="4"/>
    <s v="“灯塔工厂”，标志着公司智能制造处于全球重型装备领先地位。"/>
    <s v="厂成为全球重型装备行业仅有的两家被达沃斯世界经济论坛认可的 “灯塔工厂”，标志着公司智能制造处于全球重型装备领先地位。  2022 年，公司开始布局海外灯塔工厂"/>
  </r>
  <r>
    <x v="2"/>
    <n v="9"/>
    <x v="4"/>
    <s v="1、“灯塔工厂”建设"/>
    <s v="坚持把数字化作为第一大战略，积极推进数字化、智能化转型。  1、“灯塔工厂”建设  2021 年推进22 家灯塔工厂建设，累计已实现14 家灯塔工厂建成达产，产"/>
  </r>
  <r>
    <x v="0"/>
    <n v="12"/>
    <x v="4"/>
    <s v="1、大力推进“灯塔工厂”建设。"/>
    <s v="得积极成果  报告期内，公司积极推进数字化、智能化转型。  1、大力推进“灯塔工厂”建设。  灯塔工厂广泛采用视觉识别、工艺仿真、重载机器人等前沿工业技术和数字"/>
  </r>
  <r>
    <x v="5"/>
    <n v="11"/>
    <x v="4"/>
    <s v="部本地化率超过90%。积极推进海外灯塔工厂建设，印尼灯塔工厂率先投产。"/>
    <s v="本地运营，目前国际员工已突破4600 人，美欧印等海外事业 部本地化率超过90%。积极推进海外灯塔工厂建设，印尼灯塔工厂率先投产。  “服务先行”：大幅增加服务"/>
  </r>
  <r>
    <x v="5"/>
    <n v="16"/>
    <x v="4"/>
    <s v="大地提高了人机协同效率，提高生产效率，降低制造成本、改善生产工艺。公司以灯塔工厂建设"/>
    <s v="觉识别、工艺仿真、重载机器人等前沿的工业技术和数字技术，极 大地提高了人机协同效率，提高生产效率，降低制造成本、改善生产工艺。公司以灯塔工厂建设 为核心，以数据"/>
  </r>
  <r>
    <x v="0"/>
    <n v="10"/>
    <x v="4"/>
    <s v="大地提高了人机协同效率，提高生产效率，降低制造成本、改善生产工艺。公司以灯塔工厂建设"/>
    <s v="觉识别、工艺仿真、重载机器人等前沿的工业技术和数字技术，极 大地提高了人机协同效率，提高生产效率，降低制造成本、改善生产工艺。公司以灯塔工厂建设 为核心，以数据"/>
  </r>
  <r>
    <x v="2"/>
    <n v="17"/>
    <x v="4"/>
    <s v="大地提高了人机协同效率，提高生产效率，降低制造成本、改善生产工艺。公司以灯塔工厂建设"/>
    <s v="觉识别、工艺仿真、重载机器人等前沿的工业技术和数字技术，极 大地提高了人机协同效率，提高生产效率，降低制造成本、改善生产工艺。公司以灯塔工厂建设 为核心，以数据"/>
  </r>
  <r>
    <x v="0"/>
    <n v="25"/>
    <x v="4"/>
    <s v="的基础上建设灯塔2.0，把三一的灯塔工厂升级成世界上最先进的工厂之一；坚持长期主义，全"/>
    <s v="厂建设，实现工业技术和数字技术的完美融合，在灯塔工厂1.0 的基础上建设灯塔2.0，把三一的灯塔工厂升级成世界上最先进的工厂之一；坚持长期主义，全 面推动流程的"/>
  </r>
  <r>
    <x v="0"/>
    <n v="12"/>
    <x v="4"/>
    <s v="灯塔工厂广泛采用视觉识别、工艺仿真、重载机器人等前沿工业技术和数字技术，极大地提"/>
    <s v="进数字化、智能化转型。  1、大力推进“灯塔工厂”建设。  灯塔工厂广泛采用视觉识别、工艺仿真、重载机器人等前沿工业技术和数字技术，极大地提 升了人机协同效率与"/>
  </r>
  <r>
    <x v="5"/>
    <n v="9"/>
    <x v="4"/>
    <s v="灯塔工厂建设：2022"/>
    <s v="智化作为第一大战略，积极推进数智化转型。  1、智能制造  灯塔工厂建设：2022 年10 月，三一重工长沙18 号工厂入选达沃斯世界经济论坛发布的新一 期全球"/>
  </r>
  <r>
    <x v="6"/>
    <n v="10"/>
    <x v="4"/>
    <s v="灯塔工厂建设：截止报告期末，公司已有33"/>
    <s v="服务、运营等场景,积极推进数 智化转型。  1、智能制造  灯塔工厂建设：截止报告期末，公司已有33 座灯塔工厂建成达产。公司是唯一一家获得世 界经济论坛“灯塔"/>
  </r>
  <r>
    <x v="6"/>
    <n v="53"/>
    <x v="4"/>
    <s v="灯塔工厂建设项目"/>
    <s v="号  北京三 一智造 科技有 限公司  关于桩机智能制造 灯塔工厂建设项目 环境影响报告表的 批复  2019 年 12 月  2022 年3 月  智能钻机"/>
  </r>
  <r>
    <x v="0"/>
    <n v="12"/>
    <x v="4"/>
    <s v="公司灯塔工厂的建设，突破无人下料等八大核心关键技术，整体处于行业领先水平。公司大"/>
    <s v="极大地提 升了人机协同效率与生产效率，大幅降低制造成本。  公司灯塔工厂的建设，突破无人下料等八大核心关键技术，整体处于行业领先水平。公司大 力推进灯塔工厂改造"/>
  </r>
  <r>
    <x v="5"/>
    <n v="8"/>
    <x v="4"/>
    <s v="号工厂通过“灯塔工厂”认证，充分显示"/>
    <s v="化 方面，三一重工上榜“全球 50 家聪明公司”，长沙18 号工厂通过“灯塔工厂”认证，充分显示 公司处于全球重工行业智能制造领先地位。  截至2022 年12"/>
  </r>
  <r>
    <x v="6"/>
    <n v="14"/>
    <x v="4"/>
    <s v="极大地提高了人机协同效率，提高生产效率，降低制造成本、改善生产工艺。公司以灯塔工厂建"/>
    <s v="视觉识别、工艺仿真、重载机器人等前沿的工业技术和数字技术， 极大地提高了人机协同效率，提高生产效率，降低制造成本、改善生产工艺。公司以灯塔工厂建 设为核心，以数"/>
  </r>
  <r>
    <x v="2"/>
    <n v="9"/>
    <x v="4"/>
    <s v="家灯塔工厂建成达产，产能提升70%、制造"/>
    <s v="设  2021 年推进22 家灯塔工厂建设，累计已实现14 家灯塔工厂建成达产，产能提升70%、制造 周期缩短50%，工艺整体自动化率大幅提升。三一重工北京桩机"/>
  </r>
  <r>
    <x v="5"/>
    <n v="9"/>
    <x v="4"/>
    <s v="家灯塔工厂建成达产。"/>
    <s v="022 年底，公司累计推进31 家灯塔工厂建设，已实现25 家灯塔工厂建成达产。  硬件技术突破：突破无人下料等九大工艺核心关键技术，2022 年实现关键技术突"/>
  </r>
  <r>
    <x v="2"/>
    <n v="9"/>
    <x v="4"/>
    <s v="家灯塔工厂建设，累计已实现14"/>
    <s v="能化转型。  1、“灯塔工厂”建设  2021 年推进22 家灯塔工厂建设，累计已实现14 家灯塔工厂建成达产，产能提升70%、制造 周期缩短50%，工艺整体自"/>
  </r>
  <r>
    <x v="5"/>
    <n v="9"/>
    <x v="4"/>
    <s v="家灯塔工厂建设，已实现25"/>
    <s v="一印尼灯塔工厂投产。 截止2022 年底，公司累计推进31 家灯塔工厂建设，已实现25 家灯塔工厂建成达产。  硬件技术突破：突破无人下料等九大工艺核心关键技术"/>
  </r>
  <r>
    <x v="0"/>
    <n v="26"/>
    <x v="4"/>
    <s v="建设强大供应链的基础上，协同先进的灯塔工厂和高效的研发体系，为公司打造强大的供给能力"/>
    <s v="圈的建设投入，加快推动与优质供应商建立长期战略伙伴关系；在 建设强大供应链的基础上，协同先进的灯塔工厂和高效的研发体系，为公司打造强大的供给能力 和产品竞争力。"/>
  </r>
  <r>
    <x v="6"/>
    <n v="10"/>
    <x v="4"/>
    <s v="界经济论坛“灯塔工厂”认证的重工行业企业，三一重工“北京桩机工厂”和“长沙18"/>
    <s v="末，公司已有33 座灯塔工厂建成达产。公司是唯一一家获得世 界经济论坛“灯塔工厂”认证的重工行业企业，三一重工“北京桩机工厂”和“长沙18 号工厂” 2 座工厂"/>
  </r>
  <r>
    <x v="2"/>
    <n v="9"/>
    <x v="4"/>
    <s v="经济论坛发布的新一期全球制造业领域灯塔工厂名单，成为全球重工行业首家获认证的灯塔工厂。"/>
    <s v="提升。三一重工北京桩机工厂于2021 年9 月成功入选世界 经济论坛发布的新一期全球制造业领域灯塔工厂名单，成为全球重工行业首家获认证的灯塔工厂。  硬件技术突"/>
  </r>
  <r>
    <x v="2"/>
    <n v="30"/>
    <x v="4"/>
    <s v="理与应用等工作。击穿智能制造，实现灯塔工厂的少人化，生产管理的机器决策要实现突破；推"/>
    <s v="厂建设、流程四化、先进工业软件的成熟应用与自主开发、数据管 理与应用等工作。击穿智能制造，实现灯塔工厂的少人化，生产管理的机器决策要实现突破；推 进业务在线、网"/>
  </r>
  <r>
    <x v="0"/>
    <n v="12"/>
    <x v="4"/>
    <s v="力推进灯塔工厂改造升级，预计2021"/>
    <s v="破无人下料等八大核心关键技术，整体处于行业领先水平。公司大 力推进灯塔工厂改造升级，预计2021 年内主要工厂均可建设达产。  2、大力推进“流程四化”。  聚"/>
  </r>
  <r>
    <x v="5"/>
    <n v="9"/>
    <x v="4"/>
    <s v="年，公司开始布局海外灯塔工厂建设，海外第一座灯塔工厂即三一印尼灯塔工厂投产。"/>
    <s v="，标志着公司智能制造处于全球重型装备领先地位。  2022 年，公司开始布局海外灯塔工厂建设，海外第一座灯塔工厂即三一印尼灯塔工厂投产。 截止2022 年底，公"/>
  </r>
  <r>
    <x v="0"/>
    <n v="25"/>
    <x v="4"/>
    <s v="年，公司要抓好灯塔工厂建设，实现工业技术和数字技术的完美融合，在灯塔工厂1.0"/>
    <s v="营业收入1200 亿元。  1、推进数字化转型  2021 年，公司要抓好灯塔工厂建设，实现工业技术和数字技术的完美融合，在灯塔工厂1.0 的基础上建设灯塔2."/>
  </r>
  <r>
    <x v="6"/>
    <n v="10"/>
    <x v="4"/>
    <s v="年，公司在印尼成功设计并建设了首座海外“灯塔工厂”，实现全网络连接和少人化生"/>
    <s v="为全球制造业企业提供可借鉴的数智化发展方向。   2023 年，公司在印尼成功设计并建设了首座海外“灯塔工厂”，实现全网络连接和少人化生 产。  硬件技术突破："/>
  </r>
  <r>
    <x v="2"/>
    <n v="30"/>
    <x v="4"/>
    <s v="年，继续抓好灯塔工厂建设、流程四化、先进工业软件的成熟应用与自主开发、数据管"/>
    <s v="，推动公 司高质量发展。  1、推进数字化转型  2022 年，继续抓好灯塔工厂建设、流程四化、先进工业软件的成熟应用与自主开发、数据管 理与应用等工作。击穿智"/>
  </r>
  <r>
    <x v="5"/>
    <n v="9"/>
    <x v="4"/>
    <s v="期全球制造业领域灯塔工厂名单。该工厂充分利用柔性自动化生产、人工智能和规模化IOT，建"/>
    <s v="，三一重工长沙18 号工厂入选达沃斯世界经济论坛发布的新一 期全球制造业领域灯塔工厂名单。该工厂充分利用柔性自动化生产、人工智能和规模化IOT，建 立重型设备数"/>
  </r>
  <r>
    <x v="5"/>
    <n v="30"/>
    <x v="4"/>
    <s v="数智化转型包括智能制造、智能运营、智能产品。智能制造方面，公司要继续推进灯塔工厂"/>
    <s v="交条件与高回款率，增 强风险控制。  2、推进数智化转型  数智化转型包括智能制造、智能运营、智能产品。智能制造方面，公司要继续推进灯塔工厂 建设、流程四化、先"/>
  </r>
  <r>
    <x v="5"/>
    <n v="29"/>
    <x v="4"/>
    <s v="以灯塔工厂建设为核心，以数据采集与应用、工业软件应用、流程四化为抓手，实现管控精"/>
    <s v="，坚定实施数智化、电动化、国际化战略。  1、数智化战略  以灯塔工厂建设为核心，以数据采集与应用、工业软件应用、流程四化为抓手，实现管控精 细化、决策数据化、"/>
  </r>
  <r>
    <x v="0"/>
    <n v="25"/>
    <x v="4"/>
    <s v="以灯塔工厂建设为核心，以数据采集与应用、工业软件应用、流程四化为抓手，实现管控精"/>
    <s v="2020 年年度报告  25 / 221    以灯塔工厂建设为核心，以数据采集与应用、工业软件应用、流程四化为抓手，实现管控精 细化、决策数据化、"/>
  </r>
  <r>
    <x v="2"/>
    <n v="30"/>
    <x v="4"/>
    <s v="以灯塔工厂建设为核心，以数据采集与应用、工业软件应用、流程四化为抓手，实现管控精"/>
    <s v="2021 年年度报告  30 / 229    以灯塔工厂建设为核心，以数据采集与应用、工业软件应用、流程四化为抓手，实现管控精 细化、决策数据化、"/>
  </r>
  <r>
    <x v="2"/>
    <n v="9"/>
    <x v="4"/>
    <s v="硬件技术突破。灯塔工厂广泛采用"/>
    <s v="领域灯塔工厂名单，成为全球重工行业首家获认证的灯塔工厂。  硬件技术突破。灯塔工厂广泛采用 5G、视觉识别、工艺仿真、工业 AI、重载机器人等前沿 工业技术和数"/>
  </r>
  <r>
    <x v="6"/>
    <n v="28"/>
    <x v="4"/>
    <s v="智能制造方面，公司将推进灯塔工厂建设与制造平台变革，实现物料可视、机器决策及生产调度"/>
    <s v="传动等技术积累与工业互联网能力，为客户打造极致方案与产品。 智能制造方面，公司将推进灯塔工厂建设与制造平台变革，实现物料可视、机器决策及生产调度 全程在线，实现"/>
  </r>
  <r>
    <x v="6"/>
    <n v="10"/>
    <x v="4"/>
    <s v="座灯塔工厂建成达产。公司是唯一一家获得世"/>
    <s v="1、智能制造  灯塔工厂建设：截止报告期末，公司已有33 座灯塔工厂建成达产。公司是唯一一家获得世 界经济论坛“灯塔工厂”认证的重工行业企业，三一重工“北京桩"/>
  </r>
  <r>
    <x v="6"/>
    <n v="10"/>
    <x v="4"/>
    <s v="座工厂获得“灯塔工厂”认证，为全球制造业企业提供可借鉴的数智化发展方向。"/>
    <s v="业企业，三一重工“北京桩机工厂”和“长沙18 号工厂” 2 座工厂获得“灯塔工厂”认证，为全球制造业企业提供可借鉴的数智化发展方向。   2023 年，公司在印"/>
  </r>
  <r>
    <x v="5"/>
    <n v="10"/>
    <x v="5"/>
    <s v="（四）引领行业电动化"/>
    <s v="智能安全解决方案、施工类调度平台、数字化运 营服务。    （四）引领行业电动化  新能源、电动化是工程机械行业发展的重大机遇，公司全面推进主机产品电动化及相关"/>
  </r>
  <r>
    <x v="2"/>
    <n v="11"/>
    <x v="5"/>
    <s v="（四）引领行业电动化，实现市场突破"/>
    <s v="2021 年年度报告  11 / 229    （四）引领行业电动化，实现市场突破  新能源、电动化是工程机械行业发展的重大机遇，公司全面推进主机产"/>
  </r>
  <r>
    <x v="2"/>
    <n v="11"/>
    <x v="5"/>
    <s v="1、建立电动化组织机构。2021"/>
    <s v="的电动化产品，全面开启电动化转型，引领行业 电动化趋势。  1、建立电动化组织机构。2021 年，公司成立新能源技术委员会，管理新能源技术发展规划、 专利布局、"/>
  </r>
  <r>
    <x v="2"/>
    <n v="11"/>
    <x v="5"/>
    <s v="2、布局核心零部件与技术。公司通过自主开发、对外战略合作在电动化领域针对电芯、电驱"/>
    <s v="均成立了专门的电动化科研团队与子公司，专注于电动化业务。  2、布局核心零部件与技术。公司通过自主开发、对外战略合作在电动化领域针对电芯、电驱 桥技术、VCU"/>
  </r>
  <r>
    <x v="5"/>
    <n v="29"/>
    <x v="5"/>
    <s v="2、电动化战略"/>
    <s v="电力产品、互联网产品、无人操作产品及多机联动产品的蜕变。  2、电动化战略"/>
  </r>
  <r>
    <x v="2"/>
    <n v="30"/>
    <x v="5"/>
    <s v="2、电动化战略"/>
    <s v="局新 赛道，将三一打造成智能制造的先驱、数据驱动型公司。  2、电动化战略  电动化是公司最重要的战略领域，将战略资源集中在工程机械等领域的电动化，全面推进工"/>
  </r>
  <r>
    <x v="2"/>
    <n v="30"/>
    <x v="5"/>
    <s v="2、推进电动化战略"/>
    <s v="产业生态；加强对数字技术的理解和应用，逐步形成数据文化。  2、推进电动化战略  2022 年，做好工程机械电动化技术与产业链规划，运用纯电、混动、氢燃料3 大"/>
  </r>
  <r>
    <x v="5"/>
    <n v="10"/>
    <x v="5"/>
    <s v="2、主机产品开发。公司全面推进工程车辆、挖掘机械、装载机械、起重机械等产品的电动化，"/>
    <s v="盖电池、电控、电驱、电子电气、控制算法和热管理 等领域。  2、主机产品开发。公司全面推进工程车辆、挖掘机械、装载机械、起重机械等产品的电动化， 聚焦纯电、混动"/>
  </r>
  <r>
    <x v="6"/>
    <n v="11"/>
    <x v="5"/>
    <s v="3、核心零部件与技术研究。为进一步提升电动化核心竞争力，公司通过自主开发、对外战"/>
    <s v="使用阶段零排放，同时可大幅降低客户全生命周期使用成 本。  3、核心零部件与技术研究。为进一步提升电动化核心竞争力，公司通过自主开发、对外战 略合作在电动化领域"/>
  </r>
  <r>
    <x v="5"/>
    <n v="11"/>
    <x v="5"/>
    <s v="3、核心零部件与技术研究。为进一步提升电动化核心竞争力，公司通过自主开发、对外战略"/>
    <s v="成本投入大的痛点问题，还提高车辆运营效率、提升客户体验。  3、核心零部件与技术研究。为进一步提升电动化核心竞争力，公司通过自主开发、对外战略 合作在电动化领域"/>
  </r>
  <r>
    <x v="5"/>
    <n v="13"/>
    <x v="5"/>
    <s v="3、试验试制：公司在电动化试验方面取得突破，建成EMC、硬件在环、ADAS"/>
    <s v="员7,466 名，其中42.98%拥有研究生或以上学历。  3、试验试制：公司在电动化试验方面取得突破，建成EMC、硬件在环、ADAS 等重要试验能力， 拉通试"/>
  </r>
  <r>
    <x v="5"/>
    <n v="30"/>
    <x v="5"/>
    <s v="3、推进电动化转型"/>
    <s v="力产品、互联网产品、无人操作 产品及多机联动产品的蜕变。  3、推进电动化转型  2023 年，加强工程机械电动化技术与产业链规划，全力推进工程车辆、挖掘机械、"/>
  </r>
  <r>
    <x v="5"/>
    <n v="11"/>
    <x v="5"/>
    <s v="4、电动化市场高速增长。2022"/>
    <s v="利 697 项，为抢占赛道先发优势提供有力的技 术支持。  4、电动化市场高速增长。2022 年，公司电动化产品销售额已突破27 亿元，增速超200%，销 量超"/>
  </r>
  <r>
    <x v="2"/>
    <n v="11"/>
    <x v="5"/>
    <s v="4、电动化市场实现突破。2021"/>
    <s v="电动挖掘机，产品涵盖纯电、换电、氢燃料3 大技 术路线。  4、电动化市场实现突破。2021 年公司电动搅拌车、电动自卸车、电动起重机销售实现重大 突破，取得年"/>
  </r>
  <r>
    <x v="0"/>
    <n v="13"/>
    <x v="5"/>
    <s v="5、大力推进产品电动化和智能化。"/>
    <s v="，生产设备作业率提升，保证施工现场服务过程在线和 透明。  5、大力推进产品电动化和智能化。  报告期内，公司已下线电动化产品10 款，产品覆盖挖掘机、起重机、"/>
  </r>
  <r>
    <x v="6"/>
    <n v="12"/>
    <x v="5"/>
    <s v="50%以上，拓展超大挖拖电产品型谱，提升三一电动化产品竞争力。"/>
    <s v="50E 全新拖电产品搭载应用批量上市，客户综合使用成本降低 50%以上，拓展超大挖拖电产品型谱，提升三一电动化产品竞争力。  710S 长臂架泵车：搭载全新款道"/>
  </r>
  <r>
    <x v="0"/>
    <n v="13"/>
    <x v="5"/>
    <s v="报告期内，公司已下线电动化产品10"/>
    <s v="务过程在线和 透明。  5、大力推进产品电动化和智能化。  报告期内，公司已下线电动化产品10 款，产品覆盖挖掘机、起重机、搅拌车、自卸车及路面 机械；利用无人"/>
  </r>
  <r>
    <x v="0"/>
    <n v="24"/>
    <x v="5"/>
    <s v="备长期需求。智能化、无人化、电动化、节能环保是工程机械行业的发展趋势，也将成为驱动工"/>
    <s v="，“机械替代人工效应”趋势愈加明显，拉动中小吨位工程机械设 备长期需求。智能化、无人化、电动化、节能环保是工程机械行业的发展趋势，也将成为驱动工 程机械行业长期"/>
  </r>
  <r>
    <x v="5"/>
    <n v="29"/>
    <x v="5"/>
    <s v="必须抓住机遇，坚定实施数智化、电动化、国际化战略。"/>
    <s v="能源革命叠加，世界正处在一个前所未有的超级技术窗口期，公司 必须抓住机遇，坚定实施数智化、电动化、国际化战略。  1、数智化战略  以灯塔工厂建设为核心，以数据"/>
  </r>
  <r>
    <x v="2"/>
    <n v="29"/>
    <x v="5"/>
    <s v="必须抓住机遇，坚定实施数字化、电动化、国际化战略。"/>
    <s v="能源革命叠加，世界正处在一个前所未有的超级技术窗口期，公司 必须抓住机遇，坚定实施数字化、电动化、国际化战略。  1、数字化战略"/>
  </r>
  <r>
    <x v="1"/>
    <n v="25"/>
    <x v="5"/>
    <s v="产品。把握工程机械的发展方向，继续加大电动化、无人化、智能化技术研发力度。"/>
    <s v="争，不断推出大量具有市场竞争力、促进公司盈利与现金流增长的 产品。把握工程机械的发展方向，继续加大电动化、无人化、智能化技术研发力度。  4、聚焦主业、提质降本"/>
  </r>
  <r>
    <x v="5"/>
    <n v="30"/>
    <x v="5"/>
    <s v="程车辆、挖掘机械、装载机械、起重机械等产品的电动化，加快主机产品迭代，创新商业模式，"/>
    <s v="略领域，将战略资源集中在工程机械等领域的电动化，全面推进工 程车辆、挖掘机械、装载机械、起重机械等产品的电动化，加快主机产品迭代，创新商业模式， 做深产业链，加"/>
  </r>
  <r>
    <x v="2"/>
    <n v="30"/>
    <x v="5"/>
    <s v="程车辆、挖掘机械、装载机械、起重机械等产品的电动化，加快主机产品迭代，创新商业模式，"/>
    <s v="略领域，将战略资源集中在工程机械等领域的电动化，全面推进工 程车辆、挖掘机械、装载机械、起重机械等产品的电动化，加快主机产品迭代，创新商业模式， 做深产业链，加"/>
  </r>
  <r>
    <x v="6"/>
    <n v="27"/>
    <x v="5"/>
    <s v="程车辆、挖掘机械、装载机械、起重机械等产品的电动化，加快主机产品迭代，创新商业模式，"/>
    <s v="略领域，将战略资源集中在工程机械等领域的电动化，全面推进工 程车辆、挖掘机械、装载机械、起重机械等产品的电动化，加快主机产品迭代，创新商业模式， 做深产业链，加"/>
  </r>
  <r>
    <x v="2"/>
    <n v="11"/>
    <x v="5"/>
    <s v="的电动化，2021"/>
    <s v="。公司全面推进工程车辆、挖掘机械、装载机械、起重机械等产品 的电动化，2021 年，公司完成开发34 款电动产品，上市电动产品20 款，包括4 款纯电搅拌车和"/>
  </r>
  <r>
    <x v="5"/>
    <n v="8"/>
    <x v="5"/>
    <s v="第三次能源革命叠加，世界正处在一个前所未有的超级技术窗口期，数智化、电动化、国际化已"/>
    <s v="2022 年年度报告  8 / 232    第三次能源革命叠加，世界正处在一个前所未有的超级技术窗口期，数智化、电动化、国际化已 成为全行业共识"/>
  </r>
  <r>
    <x v="2"/>
    <n v="15"/>
    <x v="5"/>
    <s v="电动化汽车起重机：全球首款可上牌的纯电动汽车起重机，采用纯电驱动技术，"/>
    <s v="50%以上，达到国际领先水平。   ⑧STC250BEV 电动化汽车起重机：全球首款可上牌的纯电动汽车起重机，采用纯电驱动技术， 低噪声，操控精准，使用和维护"/>
  </r>
  <r>
    <x v="2"/>
    <n v="11"/>
    <x v="5"/>
    <s v="电动化趋势。"/>
    <s v="、低电耗、高体验的电动化产品，全面开启电动化转型，引领行业 电动化趋势。  1、建立电动化组织机构。2021 年，公司成立新能源技术委员会，管理新能源技术发展规"/>
  </r>
  <r>
    <x v="5"/>
    <n v="30"/>
    <x v="5"/>
    <s v="电动化是公司最重要的战略领域，将战略资源集中在工程机械等领域的电动化，全面推进工"/>
    <s v="2022 年年度报告  30 / 232    电动化是公司最重要的战略领域，将战略资源集中在工程机械等领域的电动化，全面推进工 程车辆、挖掘机械、"/>
  </r>
  <r>
    <x v="2"/>
    <n v="30"/>
    <x v="5"/>
    <s v="电动化是公司最重要的战略领域，将战略资源集中在工程机械等领域的电动化，全面推进工"/>
    <s v="打造成智能制造的先驱、数据驱动型公司。  2、电动化战略  电动化是公司最重要的战略领域，将战略资源集中在工程机械等领域的电动化，全面推进工 程车辆、挖掘机械、"/>
  </r>
  <r>
    <x v="6"/>
    <n v="27"/>
    <x v="5"/>
    <s v="电动化是公司最重要的战略领域，将战略资源集中在工程机械等领域的电动化，全面推进工"/>
    <s v="化，将公司打造成面向未来的智能体公司。  3、低碳化战略  电动化是公司最重要的战略领域，将战略资源集中在工程机械等领域的电动化，全面推进工 程车辆、挖掘机械、"/>
  </r>
  <r>
    <x v="5"/>
    <n v="29"/>
    <x v="5"/>
    <s v="定发展的因素增多。二是，在电动化、智能化、数字化上充满结构性机遇，电动化、智能化、电"/>
    <s v="械行业将总体保持较好的发展态势，一是，有利于工程机械行业稳 定发展的因素增多。二是，在电动化、智能化、数字化上充满结构性机遇，电动化、智能化、电 智一体化将长期"/>
  </r>
  <r>
    <x v="2"/>
    <n v="11"/>
    <x v="5"/>
    <s v="各事业部均成立了专门的电动化科研团队与子公司，专注于电动化业务。"/>
    <s v="技术产业孵化等工作，有效保障公司电动化技术储备优势。同时， 各事业部均成立了专门的电动化科研团队与子公司，专注于电动化业务。  2、布局核心零部件与技术。公司通"/>
  </r>
  <r>
    <x v="5"/>
    <n v="11"/>
    <x v="5"/>
    <s v="公司的电动化产品不仅要满足客户需求，而且要以创新引导客户选择，为客户创造更大价值。"/>
    <s v="场景实现批量 应用，助力客户产业环保转型、降低使用成本。  公司的电动化产品不仅要满足客户需求，而且要以创新引导客户选择，为客户创造更大价值。 例如公司电动搅拌"/>
  </r>
  <r>
    <x v="6"/>
    <n v="11"/>
    <x v="5"/>
    <s v="公司的电动化产品不仅要满足客户需求，而且要以创新引导客户选择，为客户创造更大价值。"/>
    <s v="载自主开发燃料电池系统的氢能搅拌车等新品 130 多款。  公司的电动化产品不仅要满足客户需求，而且要以创新引导客户选择，为客户创造更大价值。 例如，纯电伸缩臂"/>
  </r>
  <r>
    <x v="6"/>
    <n v="11"/>
    <x v="5"/>
    <s v="公司重视培育与引进专业电动化人才，众多领军人才加入公司，覆盖电池、电控、电驱、电"/>
    <s v="产业孵化等工作，各产品事业部成立电动化经营与科研 团队。  公司重视培育与引进专业电动化人才，众多领军人才加入公司，覆盖电池、电控、电驱、电 子电气、控制算法和"/>
  </r>
  <r>
    <x v="5"/>
    <n v="10"/>
    <x v="5"/>
    <s v="公司重视培育与引进专业电动化人才，众多领军人才加入公司。公司电动化研发人员由2021"/>
    <s v="产业孵化等工作，各产品事业部成立电动化经营与科研 团队。  公司重视培育与引进专业电动化人才，众多领军人才加入公司。公司电动化研发人员由2021 年不足百人增长"/>
  </r>
  <r>
    <x v="5"/>
    <n v="31"/>
    <x v="5"/>
    <s v="关注人才发展和赋能，聚焦数智化、电动化、领导力等未来必备技能的人才翻新；坚持员工优先"/>
    <s v="发人才，特别是数智化、电动化、国际化人才的引进和培养力度； 关注人才发展和赋能，聚焦数智化、电动化、领导力等未来必备技能的人才翻新；坚持员工优先 原则，让员工快"/>
  </r>
  <r>
    <x v="5"/>
    <n v="11"/>
    <x v="5"/>
    <s v="合作在电动化领域针对电芯、电驱桥技术、VCU"/>
    <s v="。为进一步提升电动化核心竞争力，公司通过自主开发、对外战略 合作在电动化领域针对电芯、电驱桥技术、VCU 集控平台、充换电站、燃料电池系统及控制技术 等五大方向"/>
  </r>
  <r>
    <x v="5"/>
    <n v="10"/>
    <x v="5"/>
    <s v="划、专利布局、前瞻技术研究以及新技术产业孵化等工作，各产品事业部成立电动化经营与科研"/>
    <s v="1 年开始，公司成立新能源技术委员会，管理新能源技术发展规 划、专利布局、前瞻技术研究以及新技术产业孵化等工作，各产品事业部成立电动化经营与科研 团队。  公司"/>
  </r>
  <r>
    <x v="6"/>
    <n v="11"/>
    <x v="5"/>
    <s v="划、专利布局、前瞻技术研究以及新技术产业孵化等工作，各产品事业部成立电动化经营与科研"/>
    <s v="1 年开始，公司成立新能源技术委员会，管理新能源技术发展规 划、专利布局、前瞻技术研究以及新技术产业孵化等工作，各产品事业部成立电动化经营与科研 团队。  公司"/>
  </r>
  <r>
    <x v="6"/>
    <n v="11"/>
    <x v="5"/>
    <s v="化，聚焦纯电、混动和氢燃料三大技术路线，持续迭代电动化产品。2023"/>
    <s v="全面推进工程车辆、挖掘机械、装载机械、起重机械等产品的电动 化，聚焦纯电、混动和氢燃料三大技术路线，持续迭代电动化产品。2023 年，公司推出全球首 台全电控旋"/>
  </r>
  <r>
    <x v="5"/>
    <n v="29"/>
    <x v="5"/>
    <s v="化、电动化、国际化成为驱动行业发展的长期动力，为工程机械行业带来前所未有的战略机遇。"/>
    <s v="施投资领域的需求巨大，为工程机械行业带来长期发展机遇。智能 化、电动化、国际化成为驱动行业发展的长期动力，为工程机械行业带来前所未有的战略机遇。  中国工程机械"/>
  </r>
  <r>
    <x v="2"/>
    <n v="29"/>
    <x v="5"/>
    <s v="化、电动化、国际化成为驱动行业发展的长期动力，为工程机械行业来带前所未有的战略机遇。"/>
    <s v="施投资领域的需求巨大，为工程机械行业带来长期发展机遇。智能 化、电动化、国际化成为驱动行业发展的长期动力，为工程机械行业来带前所未有的战略机遇。  2022 年"/>
  </r>
  <r>
    <x v="2"/>
    <n v="21"/>
    <x v="5"/>
    <s v="技术、数字化、电动化、国际化研发力"/>
    <s v="机械产品及关键零部件的 研发投入加大，特别是加强新产品、新 技术、数字化、电动化、国际化研发力 度。  财务费用  -124,516  277,698  -14"/>
  </r>
  <r>
    <x v="2"/>
    <n v="11"/>
    <x v="5"/>
    <s v="技术开发，致力于打造高品质、低电耗、高体验的电动化产品，全面开启电动化转型，引领行业"/>
    <s v="械行业发展的重大机遇，公司全面推进主机产品电动化及相关核心 技术开发，致力于打造高品质、低电耗、高体验的电动化产品，全面开启电动化转型，引领行业 电动化趋势。"/>
  </r>
  <r>
    <x v="0"/>
    <n v="25"/>
    <x v="5"/>
    <s v="加大电动化、无人化、智能化技术研发力度。"/>
    <s v="备制造云平台做到世界领先水平；大力推进数据管理与智能运用； 加大电动化、无人化、智能化技术研发力度。  2、全面发力国际化  2021 年，公司将更加重视国际业"/>
  </r>
  <r>
    <x v="5"/>
    <n v="30"/>
    <x v="5"/>
    <s v="局，持续扩大全球市场份额，成为行业电动化的领导者。"/>
    <s v="和关键技术布局，率先实现彻底的、正向的电动化。通过前瞻性布 局，持续扩大全球市场份额，成为行业电动化的领导者。  3、国际化战略  坚定不移地推进国际化战略，贯"/>
  </r>
  <r>
    <x v="6"/>
    <n v="27"/>
    <x v="5"/>
    <s v="局，持续扩大全球市场份额，成为行业电动化的领导者。"/>
    <s v="和关键技术布局，率先实现彻底的、正向的电动化。通过前瞻性布 局，持续扩大全球市场份额，成为行业电动化的领导者。    (三)经营计划  √适用 □不适用   2"/>
  </r>
  <r>
    <x v="5"/>
    <n v="10"/>
    <x v="5"/>
    <s v="聚焦纯电、混动和氢燃料三大技术路线，持续迭代电动化产品。截至2022"/>
    <s v="推进工程车辆、挖掘机械、装载机械、起重机械等产品的电动化， 聚焦纯电、混动和氢燃料三大技术路线，持续迭代电动化产品。截至2022 年，公司开发完成79 款电动产"/>
  </r>
  <r>
    <x v="2"/>
    <n v="31"/>
    <x v="5"/>
    <s v="聚焦数字化、电动化、领导力等未来必备技能的人才翻新；持续优化软硬两方面的用人环境，增"/>
    <s v="化、国际化、数字化）的引进和培养力度；关注人才发展和赋能， 聚焦数字化、电动化、领导力等未来必备技能的人才翻新；持续优化软硬两方面的用人环境，增 强员工尊严感、"/>
  </r>
  <r>
    <x v="5"/>
    <n v="10"/>
    <x v="5"/>
    <s v="款电动化产品。以挖掘机为例，2022"/>
    <s v="2022 年，公司开发完成79 款电动产品的开发，上市67 款电动化产品。以挖掘机为例，2022 年开发11 款产品，上市7 款，"/>
  </r>
  <r>
    <x v="2"/>
    <n v="11"/>
    <x v="5"/>
    <s v="款电动化工程车辆、4"/>
    <s v="品20 款，包括4 款纯电搅拌车和 4 款纯电动自卸车等8 款电动化工程车辆、4 款电动挖掘机，产品涵盖纯电、换电、氢燃料3 大技 术路线。  4、电动化市场实"/>
  </r>
  <r>
    <x v="5"/>
    <n v="10"/>
    <x v="5"/>
    <s v="零部件与技术开发，致力于打造高品质、低电耗、高体验的电动化产品，引领行业电动化趋势。"/>
    <s v="械行业发展的重大机遇，公司全面推进主机产品电动化及相关核心 零部件与技术开发，致力于打造高品质、低电耗、高体验的电动化产品，引领行业电动化趋势。  1、组织与人"/>
  </r>
  <r>
    <x v="6"/>
    <n v="11"/>
    <x v="5"/>
    <s v="略合作在电动化领域针对电芯、电驱桥技术、VCU"/>
    <s v="究。为进一步提升电动化核心竞争力，公司通过自主开发、对外战 略合作在电动化领域针对电芯、电驱桥技术、VCU 集控平台、充换电站、燃料电池系统及控制技 术等五大方"/>
  </r>
  <r>
    <x v="2"/>
    <n v="31"/>
    <x v="5"/>
    <s v="面推进“两新规划”落地，推进电动化、智能化，引领行业新赛道；进一步加强研发创新投入，"/>
    <s v="升产品竞争力，提升产品规划能力、快速设计及快速验证能力；全 面推进“两新规划”落地，推进电动化、智能化，引领行业新赛道；进一步加强研发创新投入， 加强核心技术研"/>
  </r>
  <r>
    <x v="5"/>
    <n v="11"/>
    <x v="5"/>
    <s v="年，公司电动化产品销售额已突破27"/>
    <s v="提供有力的技 术支持。  4、电动化市场高速增长。2022 年，公司电动化产品销售额已突破27 亿元，增速超200%，销 量超3500 台。在当前可商业化落地的"/>
  </r>
  <r>
    <x v="2"/>
    <n v="30"/>
    <x v="5"/>
    <s v="年，公司将继续大力推进“两新三化”，推进数字化转型、电动化战略、国际化战略、"/>
    <s v="。    (三)经营计划  √适用 □不适用   2022 年，公司将继续大力推进“两新三化”，推进数字化转型、电动化战略、国际化战略、 加强研发创新，抓好人才"/>
  </r>
  <r>
    <x v="6"/>
    <n v="9"/>
    <x v="5"/>
    <s v="年，公司全面加强全球化研发能力，包括强化电动化、智能化实验能力，投入建设8"/>
    <s v="幅提升海外作战效率。  3、加快全球化产品研发  2023 年，公司全面加强全球化研发能力，包括强化电动化、智能化实验能力，投入建设8 大试制中心，持续提升研发"/>
  </r>
  <r>
    <x v="5"/>
    <n v="30"/>
    <x v="5"/>
    <s v="年，公司要坚持高质量发展经营原则，加快推进数智化转型、电动化转型、国际化转型，"/>
    <s v="超越。  (三)经营计划  √适用 □不适用   2023 年，公司要坚持高质量发展经营原则，加快推进数智化转型、电动化转型、国际化转型， 加强研发创新，推进制"/>
  </r>
  <r>
    <x v="5"/>
    <n v="30"/>
    <x v="5"/>
    <s v="年，加强工程机械电动化技术与产业链规划，全力推进工程车辆、挖掘机械、装载机械、"/>
    <s v="品及多机联动产品的蜕变。  3、推进电动化转型  2023 年，加强工程机械电动化技术与产业链规划，全力推进工程车辆、挖掘机械、装载机械、 起重机械等产品的电动"/>
  </r>
  <r>
    <x v="5"/>
    <n v="31"/>
    <x v="5"/>
    <s v="年，全面加强推进研发创新工作，推进数智化、电动化、国际化转型；加强研发创新投"/>
    <s v="自卸车、装载机等新品出海。  5、加强研发创新  2023 年，全面加强推进研发创新工作，推进数智化、电动化、国际化转型；加强研发创新投 入，加强核心技术研究，"/>
  </r>
  <r>
    <x v="2"/>
    <n v="30"/>
    <x v="5"/>
    <s v="年，做好工程机械电动化技术与产业链规划，运用纯电、混动、氢燃料3"/>
    <s v="应用，逐步形成数据文化。  2、推进电动化战略  2022 年，做好工程机械电动化技术与产业链规划，运用纯电、混动、氢燃料3 大技术路线， 全力推进工程车辆、挖"/>
  </r>
  <r>
    <x v="5"/>
    <n v="11"/>
    <x v="5"/>
    <s v="年底，公司已累计获得电动化专利"/>
    <s v="化技术项目基础上再攻克 35 项电动化 技术，截止2022 年底，公司已累计获得电动化专利 697 项，为抢占赛道先发优势提供有力的技 术支持。  4、电动化市"/>
  </r>
  <r>
    <x v="5"/>
    <n v="29"/>
    <x v="5"/>
    <s v="年碳中和”目标，数智化、电动化成为行业大势所趋，中国"/>
    <s v="级技术窗口期， 中国政府提出“2030 年碳达峰、2060 年碳中和”目标，数智化、电动化成为行业大势所趋，中国 工程机械迎来长期技术上升周期。  工程机械市场"/>
  </r>
  <r>
    <x v="2"/>
    <n v="18"/>
    <x v="5"/>
    <s v="品、新技术、数字化、电动化、国际化研发力度。"/>
    <s v="系对工程机械产品及关键零部件的研发投入加大，特别是加强新产 品、新技术、数字化、电动化、国际化研发力度。  其他收益变动原因说明：主要系本期收到的即征即退增值税"/>
  </r>
  <r>
    <x v="5"/>
    <n v="30"/>
    <x v="5"/>
    <s v="起重机械等产品的电动化，力争保持绝对领先；加快关键零部件和关键技术布局，包括电驱桥、"/>
    <s v="化技术与产业链规划，全力推进工程车辆、挖掘机械、装载机械、 起重机械等产品的电动化，力争保持绝对领先；加快关键零部件和关键技术布局，包括电驱桥、"/>
  </r>
  <r>
    <x v="2"/>
    <n v="30"/>
    <x v="5"/>
    <s v="全力推进工程车辆、挖掘机械、装载机械、起重机械等产品的电动化，加快关键零部件和关键技"/>
    <s v="化技术与产业链规划，运用纯电、混动、氢燃料3 大技术路线， 全力推进工程车辆、挖掘机械、装载机械、起重机械等产品的电动化，加快关键零部件和关键技 术布局，包括电"/>
  </r>
  <r>
    <x v="2"/>
    <n v="31"/>
    <x v="5"/>
    <s v="人才，特别是三化人才（电动化、国际化、数字化）的引进和培养力度；关注人才发展和赋能，"/>
    <s v="力资源作为第一要务，坚持以奋斗者为本的经营理念，加大对研发 人才，特别是三化人才（电动化、国际化、数字化）的引进和培养力度；关注人才发展和赋能， 聚焦数字化、电"/>
  </r>
  <r>
    <x v="3"/>
    <n v="24"/>
    <x v="5"/>
    <s v="市场竞争力、促进公司盈利与现金流增长的产品。把握工程机械的发展方向，继续加大电动化、"/>
    <s v="发体系要深刻理解客户、理解市场、理解竞争，不断推出大量具有 市场竞争力、促进公司盈利与现金流增长的产品。把握工程机械的发展方向，继续加大电动化、 无人化、智能化"/>
  </r>
  <r>
    <x v="5"/>
    <n v="29"/>
    <x v="5"/>
    <s v="数智化、电动化、国际化成为中国工程机械行业大趋势。"/>
    <s v="台，占中国挖掘机出口总量的3 成。  2、行业发展趋势  数智化、电动化、国际化成为中国工程机械行业大趋势。  当前，第四次工业革命和第三次能源革命叠加，世界"/>
  </r>
  <r>
    <x v="2"/>
    <n v="29"/>
    <x v="5"/>
    <s v="数字化、电动化、国际化成为中国工程机械行业大趋势、新趋势。"/>
    <s v="2%，占中国挖掘机出口总量的3 成。  2、行业发展趋势  数字化、电动化、国际化成为中国工程机械行业大趋势、新趋势。  当前，第四次工业革命和第三次能源革命叠"/>
  </r>
  <r>
    <x v="5"/>
    <n v="11"/>
    <x v="5"/>
    <s v="台。在当前可商业化落地的电动化工程设备领域，公司均取得行业领先地位。例如，公"/>
    <s v="品销售额已突破27 亿元，增速超200%，销 量超3500 台。在当前可商业化落地的电动化工程设备领域，公司均取得行业领先地位。例如，公 司电动搅拌车、电动自卸"/>
  </r>
  <r>
    <x v="2"/>
    <n v="29"/>
    <x v="5"/>
    <s v="碳中和”目标，数字化、电动化成为行业大势所趋，中国工"/>
    <s v="级技术窗口期， 中国政府提出“2030 年碳达峰、2060 碳中和”目标，数字化、电动化成为行业大势所趋，中国工 程机械迎来长期技术上升周期。  工程机械市场具"/>
  </r>
  <r>
    <x v="5"/>
    <n v="8"/>
    <x v="5"/>
    <s v="同比增长47.19%；电动化产品销售额增长超200%，各类电动化产品均取得市场领先地位；数智化"/>
    <s v="果，国际市场保持强劲增长，海外销售收入365.71 亿元， 同比增长47.19%；电动化产品销售额增长超200%，各类电动化产品均取得市场领先地位；数智化 方面"/>
  </r>
  <r>
    <x v="2"/>
    <n v="11"/>
    <x v="5"/>
    <s v="突破，取得年度销量冠军。电动化工程车辆产品销量破千台，销售额近10"/>
    <s v="21 年公司电动搅拌车、电动自卸车、电动起重机销售实现重大 突破，取得年度销量冠军。电动化工程车辆产品销量破千台，销售额近10 亿元，市场份额均居行 业第一。"/>
  </r>
  <r>
    <x v="0"/>
    <n v="25"/>
    <x v="5"/>
    <s v="细化、决策数据化、应用场景化；通过产品智能化和电动化建设，提升下一代产品的核心竞争力，"/>
    <s v="以数据采集与应用、工业软件应用、流程四化为抓手，实现管控精 细化、决策数据化、应用场景化；通过产品智能化和电动化建设，提升下一代产品的核心竞争力， 布局新赛道，"/>
  </r>
  <r>
    <x v="2"/>
    <n v="29"/>
    <x v="5"/>
    <s v="下的新能源产品的电动化，将长期推动工程机械行业的发展，未来已来；三是，国际化空间巨大，"/>
    <s v="基础设施建设等重大决策对行业是重大机会；二是，“双碳”目标 下的新能源产品的电动化，将长期推动工程机械行业的发展，未来已来；三是，国际化空间巨大， 随着竞争力的"/>
  </r>
  <r>
    <x v="5"/>
    <n v="11"/>
    <x v="5"/>
    <s v="项电动化"/>
    <s v="气架构等核心技术。2022 年，公司在2021 年的24 项电动化技术项目基础上再攻克 35 项电动化 技术，截止2022 年底，公司已累计获得电动化专利 6"/>
  </r>
  <r>
    <x v="2"/>
    <n v="11"/>
    <x v="5"/>
    <s v="项电动化技术项目，涉及电动挖掘机多合一集成控制器开发、电驱控"/>
    <s v="化赛道先发优势提供有力支持。  2021 年，公司开发24 项电动化技术项目，涉及电动挖掘机多合一集成控制器开发、电驱控 制策略、动力电池技术、高压安全研究、多"/>
  </r>
  <r>
    <x v="5"/>
    <n v="11"/>
    <x v="5"/>
    <s v="项电动化技术项目基础上再攻克"/>
    <s v="气架构等核心技术。2022 年，公司在2021 年的24 项电动化技术项目基础上再攻克 35 项电动化 技术，截止2022 年底，公司已累计获得电动化专利 6"/>
  </r>
  <r>
    <x v="5"/>
    <n v="10"/>
    <x v="5"/>
    <s v="新能源、电动化是工程机械行业发展的重大机遇，公司全面推进主机产品电动化及相关核心"/>
    <s v="调度平台、数字化运 营服务。    （四）引领行业电动化  新能源、电动化是工程机械行业发展的重大机遇，公司全面推进主机产品电动化及相关核心 零部件与技术开发，"/>
  </r>
  <r>
    <x v="2"/>
    <n v="11"/>
    <x v="5"/>
    <s v="新能源、电动化是工程机械行业发展的重大机遇，公司全面推进主机产品电动化及相关核心"/>
    <s v="1 / 229    （四）引领行业电动化，实现市场突破  新能源、电动化是工程机械行业发展的重大机遇，公司全面推进主机产品电动化及相关核心 技术开发，致力于打"/>
  </r>
  <r>
    <x v="6"/>
    <n v="11"/>
    <x v="5"/>
    <s v="新能源、电动化是工程机械行业发展的重大机遇，公司全面推进主机产品电动化及相关核心"/>
    <s v="目累计节约能源费用超过1 亿元。  （五）引领行业低碳化  新能源、电动化是工程机械行业发展的重大机遇，公司全面推进主机产品电动化及相关核心 零部件与技术开发，"/>
  </r>
  <r>
    <x v="2"/>
    <n v="13"/>
    <x v="5"/>
    <s v="亿元，增幅为30.4%，主要投向新产品、新技术、电动化、智能化及国际化产品。"/>
    <s v="发费用投入65.09 亿元，较2020 年增加 15.17 亿元，增幅为30.4%，主要投向新产品、新技术、电动化、智能化及国际化产品。  1、公司研发工作成果"/>
  </r>
  <r>
    <x v="5"/>
    <n v="13"/>
    <x v="5"/>
    <s v="亿元，主要投向新产品、新技术、电动化、智能化及国际化产品。"/>
    <s v="研发就是投未来。2022 年，公司研发费 用投入69.23 亿元，主要投向新产品、新技术、电动化、智能化及国际化产品。  1、专利发明：2022 年申请国内外专"/>
  </r>
  <r>
    <x v="5"/>
    <n v="31"/>
    <x v="5"/>
    <s v="者为本的经营理念，加大对研发人才，特别是数智化、电动化、国际化人才的引进和培养力度；"/>
    <s v="才竞争，重仓人才就是重仓未来。2023 年，公司坚持以奋斗 者为本的经营理念，加大对研发人才，特别是数智化、电动化、国际化人才的引进和培养力度； 关注人才发展和"/>
  </r>
  <r>
    <x v="2"/>
    <n v="11"/>
    <x v="5"/>
    <s v="制策略、动力电池技术、高压安全研究、多电机协同控制、搅拌车上装电动化、集成电驱桥技术"/>
    <s v="电动化技术项目，涉及电动挖掘机多合一集成控制器开发、电驱控 制策略、动力电池技术、高压安全研究、多电机协同控制、搅拌车上装电动化、集成电驱桥技术 研究、智能充电"/>
  </r>
  <r>
    <x v="5"/>
    <n v="23"/>
    <x v="5"/>
    <s v="中国工程机械迎来长期技术上升周期。数智化、电动化、国际化成为中国工程机械行业大趋势，"/>
    <s v="三次能源革命叠加，世界正处在一个前所未有的超级技术窗口期， 中国工程机械迎来长期技术上升周期。数智化、电动化、国际化成为中国工程机械行业大趋势， 工程机械应用场"/>
  </r>
  <r>
    <x v="6"/>
    <n v="20"/>
    <x v="5"/>
    <s v="中国工程机械迎来长期技术上升周期。数智化、电动化、国际化成为中国工程机械行业大趋势，"/>
    <s v="三次能源革命叠加，世界正处在一个前所未有的超级技术窗口期， 中国工程机械迎来长期技术上升周期。数智化、电动化、国际化成为中国工程机械行业大趋势， 工程机械应用场"/>
  </r>
  <r>
    <x v="2"/>
    <n v="15"/>
    <x v="5"/>
    <s v="重机进入电动化时代的标志性产品，荣获2022"/>
    <s v="护成本低，有效解决纯电技术大规模应用的经济性难题，是汽车起 重机进入电动化时代的标志性产品，荣获2022 中国工程机械年度产品TOP50 新能源金奖。    二"/>
  </r>
  <r>
    <x v="2"/>
    <n v="8"/>
    <x v="5"/>
    <s v="主义，加大新产品、新技术的研发投入，全面推进智能化、电动化、国际化，并取得积极成果。"/>
    <s v="。为抓住重大战略机遇，公司确立了“两新三化”战略，坚持长期 主义，加大新产品、新技术的研发投入，全面推进智能化、电动化、国际化，并取得积极成果。  报告期内，公"/>
  </r>
  <r>
    <x v="2"/>
    <n v="11"/>
    <x v="5"/>
    <s v="专利布局、前瞻技术研究以及新技术产业孵化等工作，有效保障公司电动化技术储备优势。同时，"/>
    <s v="1 年，公司成立新能源技术委员会，管理新能源技术发展规划、 专利布局、前瞻技术研究以及新技术产业孵化等工作，有效保障公司电动化技术储备优势。同时， 各事业部均成"/>
  </r>
  <r>
    <x v="2"/>
    <n v="30"/>
    <x v="5"/>
    <s v="做深产业链，加快关键零部件和关键技术布局，率先实现彻底的、正向的电动化。"/>
    <s v="、起重机械等产品的电动化，加快主机产品迭代，创新商业模式， 做深产业链，加快关键零部件和关键技术布局，率先实现彻底的、正向的电动化。  3、国际化战略  坚定不"/>
  </r>
  <r>
    <x v="5"/>
    <n v="30"/>
    <x v="5"/>
    <s v="做深产业链，加快关键零部件和关键技术布局，率先实现彻底的、正向的电动化。通过前瞻性布"/>
    <s v="、起重机械等产品的电动化，加快主机产品迭代，创新商业模式， 做深产业链，加快关键零部件和关键技术布局，率先实现彻底的、正向的电动化。通过前瞻性布 局，持续扩大全"/>
  </r>
  <r>
    <x v="6"/>
    <n v="27"/>
    <x v="5"/>
    <s v="做深产业链，加快关键零部件和关键技术布局，率先实现彻底的、正向的电动化。通过前瞻性布"/>
    <s v="、起重机械等产品的电动化，加快主机产品迭代，创新商业模式， 做深产业链，加快关键零部件和关键技术布局，率先实现彻底的、正向的电动化。通过前瞻性布 局，持续扩大全"/>
  </r>
  <r>
    <x v="6"/>
    <n v="8"/>
    <x v="6"/>
    <s v="（二）高质量发展卓有成效"/>
    <s v="5 亿元，旋挖钻机国内市场份额超过40%，稳居全国第一。  （二）高质量发展卓有成效  报告期内，公司坚持价值销售政策，注重风险控制，依然保持较高的发展质量。"/>
  </r>
  <r>
    <x v="6"/>
    <n v="27"/>
    <x v="6"/>
    <s v="1、坚持高质量发展"/>
    <s v="营风险控制，预计2024 年公司营业收入增长10%以上。  1、坚持高质量发展  2023 年，公司要重视高质量发展，坚持“三服从”，即规模服从效益、效益服从品"/>
  </r>
  <r>
    <x v="2"/>
    <n v="127"/>
    <x v="6"/>
    <s v="促进民营经济高质量发展的若干意见》"/>
    <s v="浙江 省湖州市《吴兴区人民政府办公室关于进一步减轻企业负担 促进民营经济高质量发展的若干意见》 （吴政办发〔2019〕1 号），对符合条件的企业减免城镇土地使用"/>
  </r>
  <r>
    <x v="0"/>
    <n v="120"/>
    <x v="6"/>
    <s v="促进民营经济高质量发展的若干意见》（吴政办发"/>
    <s v="浙江省湖州市《吴 兴区人民政府办公室关于进一步减轻企业负担 促进民营经济高质量发展的若干意见》（吴政办发 〔2019〕1 号），对符合条件的企业减免城镇土地使用"/>
  </r>
  <r>
    <x v="6"/>
    <n v="7"/>
    <x v="6"/>
    <s v="高质量发展，风险控制和经营质量保持在较高水平。产品竞争力持续增强，主导产品市场份额持"/>
    <s v="活动净现金流57.08 亿元，同比上升39.2%。公司实现 高质量发展，风险控制和经营质量保持在较高水平。产品竞争力持续增强，主导产品市场份额持 续提升，大型挖"/>
  </r>
  <r>
    <x v="6"/>
    <n v="28"/>
    <x v="6"/>
    <s v="公司将围绕“低碳化”战略，持续强化研发能力与产品核心竞争力，为企业高质量发展提供"/>
    <s v="、成本管理、存货周转率的极大提升。  4、推动低碳化转型  公司将围绕“低碳化”战略，持续强化研发能力与产品核心竞争力，为企业高质量发展提供 不竭动力，助推行业"/>
  </r>
  <r>
    <x v="1"/>
    <n v="8"/>
    <x v="6"/>
    <s v="近年来，随着国家高质量发展理念的确定，工程机械行业实现稳定的发展，优胜劣汰效应显"/>
    <s v="、房地产等投资密集型行业，这些行 业与宏观经济息息相关。  近年来，随着国家高质量发展理念的确定，工程机械行业实现稳定的发展，优胜劣汰效应显 现，市场份额集中度"/>
  </r>
  <r>
    <x v="6"/>
    <n v="27"/>
    <x v="6"/>
    <s v="年，公司要坚持高质量发展经营原则，加快推进全球化转型、数智化转型、低碳化转"/>
    <s v="。    (三)经营计划  √适用 □不适用   2024 年，公司要坚持高质量发展经营原则，加快推进全球化转型、数智化转型、低碳化转 型，加强研发创新，推进制"/>
  </r>
  <r>
    <x v="5"/>
    <n v="30"/>
    <x v="6"/>
    <s v="年，公司要坚持高质量发展经营原则，加快推进数智化转型、电动化转型、国际化转型，"/>
    <s v="超越。  (三)经营计划  √适用 □不适用   2023 年，公司要坚持高质量发展经营原则，加快推进数智化转型、电动化转型、国际化转型， 加强研发创新，推进制"/>
  </r>
  <r>
    <x v="6"/>
    <n v="27"/>
    <x v="6"/>
    <s v="年，公司要重视高质量发展，坚持“三服从”，即规模服从效益、效益服从品牌、品"/>
    <s v="营业收入增长10%以上。  1、坚持高质量发展  2023 年，公司要重视高质量发展，坚持“三服从”，即规模服从效益、效益服从品牌、品 牌服从价值观。通过降低存"/>
  </r>
  <r>
    <x v="5"/>
    <n v="30"/>
    <x v="6"/>
    <s v="年，公司要重视高质量发展，坚持“三服从”，即规模服从效益、效益服从品牌、品牌"/>
    <s v="业收入增长10%以上。  1、全面加强经营管理  2023 年，公司要重视高质量发展，坚持“三服从”，即规模服从效益、效益服从品牌、品牌 服从价值观。通过降低存"/>
  </r>
  <r>
    <x v="2"/>
    <n v="30"/>
    <x v="6"/>
    <s v="司高质量发展。"/>
    <s v="与培养，加强经营风险控制、供应链建设，抓住历史机遇，推动公 司高质量发展。  1、推进数字化转型  2022 年，继续抓好灯塔工厂建设、流程四化、先进工业软件的"/>
  </r>
  <r>
    <x v="1"/>
    <n v="26"/>
    <x v="6"/>
    <s v="想使命”的共识，抓住数字化机遇，重视风险和周期，实现高质量发展，坚守信念和价值观。"/>
    <s v="的时点，三一将坚持长期主义，加深对“经营环境、核心能力和理 想使命”的共识，抓住数字化机遇，重视风险和周期，实现高质量发展，坚守信念和价值观。      三一人"/>
  </r>
  <r>
    <x v="1"/>
    <n v="25"/>
    <x v="6"/>
    <s v="严控经营风险，推动公司高质量发展。2020"/>
    <s v="、提质降本，抓好人才的引进与培养，提升组织效率与经营质量， 严控经营风险，推动公司高质量发展。2020 年公司力争实现营业收入850 亿元。  1、推进数字化转"/>
  </r>
  <r>
    <x v="6"/>
    <n v="28"/>
    <x v="6"/>
    <s v="研发的高质量发展。做正确的事：站在更高的地方、用更宽的视野去看市场、看客户、看竞争，"/>
    <s v="过“做正确的事”、“正确的做事”、“更有能力的做事”，实现 研发的高质量发展。做正确的事：站在更高的地方、用更宽的视野去看市场、看客户、看竞争， 持续提升我们的"/>
  </r>
  <r>
    <x v="0"/>
    <n v="25"/>
    <x v="6"/>
    <s v="与奋斗者为本，加强经营风险控制、加强供应链建设、把握新的增长点，推动公司高质量发展。"/>
    <s v="发力国际化战略、加强研发创新，抓好人才的引进与培养，以人才 与奋斗者为本，加强经营风险控制、加强供应链建设、把握新的增长点，推动公司高质量发展。 2021 年公"/>
  </r>
  <r>
    <x v="6"/>
    <n v="7"/>
    <x v="6"/>
    <s v="筑底期，但呈现加速回暖趋势，下滑幅度明显收窄。海外市场结构调整呈高质量发展态势，大型、"/>
    <s v="波动中复苏，总体呈现出回升向好态势。国内工程机械市场仍处于 筑底期，但呈现加速回暖趋势，下滑幅度明显收窄。海外市场结构调整呈高质量发展态势，大型、 高端、绿色、"/>
  </r>
  <r>
    <x v="0"/>
    <n v="12"/>
    <x v="7"/>
    <s v="3、大力推动工业软件运用。"/>
    <s v="化建设，公司的核心业 务流程标准化率、在线化率大幅提升。  3、大力推动工业软件运用。  推动制造、供应链、采购、研发、营销等工业软件运用，公司基于一个集成实现"/>
  </r>
  <r>
    <x v="2"/>
    <n v="10"/>
    <x v="7"/>
    <s v="3、工业软件开发与运用"/>
    <s v="效率提升，5G 生产设备互联实现产 线工作岛柔性化调整。  3、工业软件开发与运用  嵌入业务规则和最佳实践，大力加强工业软件自主研发能力，在研发、计划、商务、"/>
  </r>
  <r>
    <x v="5"/>
    <n v="30"/>
    <x v="7"/>
    <s v="建设、流程四化、先进工业软件的成熟应用与开发、数据管理与应用等工作；打造智能制造新标"/>
    <s v="、智能运营、智能产品。智能制造方面，公司要继续推进灯塔工厂 建设、流程四化、先进工业软件的成熟应用与开发、数据管理与应用等工作；打造智能制造新标 杆，实现质量、"/>
  </r>
  <r>
    <x v="2"/>
    <n v="30"/>
    <x v="7"/>
    <s v="年，继续抓好灯塔工厂建设、流程四化、先进工业软件的成熟应用与自主开发、数据管"/>
    <s v="，推动公 司高质量发展。  1、推进数字化转型  2022 年，继续抓好灯塔工厂建设、流程四化、先进工业软件的成熟应用与自主开发、数据管 理与应用等工作。击穿智"/>
  </r>
  <r>
    <x v="2"/>
    <n v="10"/>
    <x v="7"/>
    <s v="嵌入业务规则和最佳实践，大力加强工业软件自主研发能力，在研发、计划、商务、制造、"/>
    <s v="联实现产 线工作岛柔性化调整。  3、工业软件开发与运用  嵌入业务规则和最佳实践，大力加强工业软件自主研发能力，在研发、计划、商务、制造、 物流等方面自主开发"/>
  </r>
  <r>
    <x v="6"/>
    <n v="14"/>
    <x v="7"/>
    <s v="设为核心，以数据采集与应用、工业软件建设与应用、流程四化为抓手，实现管控精细化，决策"/>
    <s v="提高生产效率，降低制造成本、改善生产工艺。公司以灯塔工厂建 设为核心，以数据采集与应用、工业软件建设与应用、流程四化为抓手，实现管控精细化，决策 数据化，应用场"/>
  </r>
  <r>
    <x v="0"/>
    <n v="12"/>
    <x v="7"/>
    <s v="推动制造、供应链、采购、研发、营销等工业软件运用，公司基于一个集成实现业务软件的"/>
    <s v="准化率、在线化率大幅提升。  3、大力推动工业软件运用。  推动制造、供应链、采购、研发、营销等工业软件运用，公司基于一个集成实现业务软件的 互联互通，实现各业"/>
  </r>
  <r>
    <x v="5"/>
    <n v="16"/>
    <x v="7"/>
    <s v="为核心，以数据采集与应用、工业软件建设与应用、流程四化为抓手，实现管控精细化，决策数"/>
    <s v="高生产效率，降低制造成本、改善生产工艺。公司以灯塔工厂建设 为核心，以数据采集与应用、工业软件建设与应用、流程四化为抓手，实现管控精细化，决策数 据化，应用场景"/>
  </r>
  <r>
    <x v="0"/>
    <n v="10"/>
    <x v="7"/>
    <s v="为核心，以数据采集与应用、工业软件建设与应用、流程四化为抓手，实现管控精细化，决策数"/>
    <s v="高生产效率，降低制造成本、改善生产工艺。公司以灯塔工厂建设 为核心，以数据采集与应用、工业软件建设与应用、流程四化为抓手，实现管控精细化，决策数 据化，应用场景"/>
  </r>
  <r>
    <x v="2"/>
    <n v="17"/>
    <x v="7"/>
    <s v="为核心，以数据采集与应用、工业软件建设与应用、流程四化为抓手，实现管控精细化，决策数"/>
    <s v="高生产效率，降低制造成本、改善生产工艺。公司以灯塔工厂建设 为核心，以数据采集与应用、工业软件建设与应用、流程四化为抓手，实现管控精细化，决策数 据化，应用场景"/>
  </r>
  <r>
    <x v="2"/>
    <n v="10"/>
    <x v="7"/>
    <s v="物流等方面自主开发多款软件，深化推动制造、供应链、采购、研发、营销等工业软件运用，推"/>
    <s v="，大力加强工业软件自主研发能力，在研发、计划、商务、制造、 物流等方面自主开发多款软件，深化推动制造、供应链、采购、研发、营销等工业软件运用，推 进智能制造、智"/>
  </r>
  <r>
    <x v="0"/>
    <n v="25"/>
    <x v="7"/>
    <s v="先进工业软件的成熟应用，把装备制造云平台做到世界领先水平；大力推进数据管理与智能运用；"/>
    <s v="、自动化和智能化工作，尽快完成向流程化组织的转变；大力推进 先进工业软件的成熟应用，把装备制造云平台做到世界领先水平；大力推进数据管理与智能运用； 加大电动化、"/>
  </r>
  <r>
    <x v="5"/>
    <n v="29"/>
    <x v="7"/>
    <s v="以灯塔工厂建设为核心，以数据采集与应用、工业软件应用、流程四化为抓手，实现管控精"/>
    <s v="，坚定实施数智化、电动化、国际化战略。  1、数智化战略  以灯塔工厂建设为核心，以数据采集与应用、工业软件应用、流程四化为抓手，实现管控精 细化、决策数据化、"/>
  </r>
  <r>
    <x v="0"/>
    <n v="25"/>
    <x v="7"/>
    <s v="以灯塔工厂建设为核心，以数据采集与应用、工业软件应用、流程四化为抓手，实现管控精"/>
    <s v="2020 年年度报告  25 / 221    以灯塔工厂建设为核心，以数据采集与应用、工业软件应用、流程四化为抓手，实现管控精 细化、决策数据化、"/>
  </r>
  <r>
    <x v="2"/>
    <n v="30"/>
    <x v="7"/>
    <s v="以灯塔工厂建设为核心，以数据采集与应用、工业软件应用、流程四化为抓手，实现管控精"/>
    <s v="2021 年年度报告  30 / 229    以灯塔工厂建设为核心，以数据采集与应用、工业软件应用、流程四化为抓手，实现管控精 细化、决策数据化、"/>
  </r>
  <r>
    <x v="0"/>
    <n v="12"/>
    <x v="7"/>
    <s v="在线化、自动化、智能化等四化建设，实现业务规范化；通过工业软件将标准化的流程固化，实"/>
    <s v="回款、订单到交付、问题到解决等四大主线，进行流程的标准化、 在线化、自动化、智能化等四化建设，实现业务规范化；通过工业软件将标准化的流程固化，实 现流程活动和节"/>
  </r>
  <r>
    <x v="5"/>
    <n v="59"/>
    <x v="8"/>
    <s v="光伏发电、购买绿电、在生产过程中使用减碳技术、研"/>
    <s v="在生产过程中使用减碳技术、研发生产 助于减碳的新产品等）  光伏发电、购买绿电、在生产过程中使用减碳技术、研 发生产助于减碳的新产品    具体说明  □适用"/>
  </r>
  <r>
    <x v="6"/>
    <n v="59"/>
    <x v="8"/>
    <s v="光伏发电、购买绿电、在生产过程中使用减碳技术、研"/>
    <s v="在生产过程中使用减碳技术、研 发生产助于减碳的新产品等）  光伏发电、购买绿电、在生产过程中使用减碳技术、研 发生产助于减碳的新产品。    具体说明  □适用"/>
  </r>
  <r>
    <x v="3"/>
    <n v="196"/>
    <x v="9"/>
    <s v="（2）、为促进公司工程机械设备的销售、满足客户的需求，本公司与中国康富国际租赁股份"/>
    <s v="，本公司负有回购义务的累计贷 款余额为57.06 亿元。  （2）、为促进公司工程机械设备的销售、满足客户的需求，本公司与中国康富国际租赁股份 有限公司（以下简"/>
  </r>
  <r>
    <x v="5"/>
    <n v="219"/>
    <x v="9"/>
    <s v="（2）为促进公司工程机械设备的销售、满足客户的需求，本公司与中国康富国际租赁股份"/>
    <s v="本公司承担此类担保义务的余额 为人民币39.56 亿元。  （2）为促进公司工程机械设备的销售、满足客户的需求，本公司与中国康富国际租赁股份 有限公司（以下简称"/>
  </r>
  <r>
    <x v="6"/>
    <n v="232"/>
    <x v="9"/>
    <s v="（2）为促进公司工程机械设备的销售、满足客户的需求，本公司与中国康富国际租赁股份"/>
    <s v="，本公司承担此类担保义务的 余额为人民币21.9 亿元。  （2）为促进公司工程机械设备的销售、满足客户的需求，本公司与中国康富国际租赁股份 有限公司（以下简称"/>
  </r>
  <r>
    <x v="0"/>
    <n v="207"/>
    <x v="9"/>
    <s v="（2）为促进公司工程机械设备的销售、满足客户的需求，本公司与中国康富国际租赁股份有"/>
    <s v="司承担此类担保义务的余额 为人民币61.95 亿元。    （2）为促进公司工程机械设备的销售、满足客户的需求，本公司与中国康富国际租赁股份有 限公司（以下简称"/>
  </r>
  <r>
    <x v="1"/>
    <n v="213"/>
    <x v="9"/>
    <s v="（2）为促进公司工程机械设备的销售、满足客户的需求，本公司与中国康富国际租赁股份有"/>
    <s v="公司负有此类担保义务的累计 贷款余额为92.46 亿元。  （2）为促进公司工程机械设备的销售、满足客户的需求，本公司与中国康富国际租赁股份有 限公司（以下简称"/>
  </r>
  <r>
    <x v="2"/>
    <n v="216"/>
    <x v="9"/>
    <s v="（2）为促进公司工程机械设备的销售、满足客户的需求，本公司与中国康富国际租赁股份有"/>
    <s v="本公司承担此类担保义务的余额 为人民币61.09 亿元。  （2）为促进公司工程机械设备的销售、满足客户的需求，本公司与中国康富国际租赁股份有 限公司（以下简称"/>
  </r>
  <r>
    <x v="4"/>
    <n v="10"/>
    <x v="9"/>
    <s v="（二）国际化取得新进步，业绩大幅增长"/>
    <s v="司股东的净利润20.92 亿元，同比增长928.35%。  （二）国际化取得新进步，业绩大幅增长  2017 年，实现国际销售收入116.18 亿元，同比增长2"/>
  </r>
  <r>
    <x v="0"/>
    <n v="13"/>
    <x v="9"/>
    <s v="（四）推进国际化战略"/>
    <s v="大数据分析等智能技术及5G 网络，研发多款智能化 产品。  （四）推进国际化战略  2020 年，受全球新冠疫情影响，海外工程机械市场需求出现较大幅度萎缩。公司"/>
  </r>
  <r>
    <x v="1"/>
    <n v="11"/>
    <x v="9"/>
    <s v="（四）推进国际化战略，海外销售稳步增长"/>
    <s v="幅提升，公司人均产值处于全球工程机械行业领 先水平。    （四）推进国际化战略，海外销售稳步增长"/>
  </r>
  <r>
    <x v="5"/>
    <n v="11"/>
    <x v="9"/>
    <s v="（五）国际化快速推进"/>
    <s v="拌车、电动自卸车、电动起重机销售市占率均居行业第一。    （五）国际化快速推进  公司推行“以我为主、本土经营、服务先行”的经营策略，国际竞争力持续提升，海外"/>
  </r>
  <r>
    <x v="3"/>
    <n v="12"/>
    <x v="9"/>
    <s v="（五）推进国际化战略，海外市场快速增长"/>
    <s v="在数字化、智能化及双创平台等方面取得的成绩 给予了肯定。  （五）推进国际化战略，海外市场快速增长  2018 年，实现国际销售收入136.27 亿元，同比增长"/>
  </r>
  <r>
    <x v="2"/>
    <n v="11"/>
    <x v="9"/>
    <s v="（五）推进国际化战略，销售实现高速增长"/>
    <s v="破千台，销售额近10 亿元，市场份额均居行 业第一。    （五）推进国际化战略，销售实现高速增长  2021 年，国际化取得积极进展，公司实现国际销售收入24"/>
  </r>
  <r>
    <x v="5"/>
    <n v="11"/>
    <x v="9"/>
    <s v="“本土经营”：推行本地招聘和本地运营，目前国际员工已突破4600"/>
    <s v="多家海外子公司、合资公司及优秀代理商的海外市场渠道体系。  “本土经营”：推行本地招聘和本地运营，目前国际员工已突破4600 人，美欧印等海外事业 部本地化率超"/>
  </r>
  <r>
    <x v="2"/>
    <n v="11"/>
    <x v="9"/>
    <s v="1、公司坚定推进国际化战略，贯彻“以我为主、本土经营、服务先行”的经营策略。海外"/>
    <s v="入占营业收入比重23.4%， 同比上升9.2 个百分点。  1、公司坚定推进国际化战略，贯彻“以我为主、本土经营、服务先行”的经营策略。海外 市场渠道建设、服务"/>
  </r>
  <r>
    <x v="0"/>
    <n v="25"/>
    <x v="9"/>
    <s v="2、国际化战略"/>
    <s v="布局新赛道，将三一打造成智能制造的先驱、数据驱动型公司。  2、国际化战略  坚定不移地推进国际化战略，贯彻“以我为主、本土经营、服务先行”的经营策略。“以我"/>
  </r>
  <r>
    <x v="5"/>
    <n v="11"/>
    <x v="9"/>
    <s v="2、加快国际化产品研发"/>
    <s v="，截止2022 年底，公司国际服务网点突破1200 个。  2、加快国际化产品研发  除在长沙、北京、上海、昆山等地设立研发中心外，公司还在美国、印度、德国、印"/>
  </r>
  <r>
    <x v="2"/>
    <n v="12"/>
    <x v="9"/>
    <s v="2、加快国际化产品研发。"/>
    <s v="区域配件中心， 提升海外配件供应能力，打造服务第一品牌。  2、加快国际化产品研发。  2021 年，公司大幅增强国际研发力量，已建立800 多人的国际研发团队"/>
  </r>
  <r>
    <x v="0"/>
    <n v="25"/>
    <x v="9"/>
    <s v="2、全面发力国际化"/>
    <s v="理与智能运用； 加大电动化、无人化、智能化技术研发力度。  2、全面发力国际化  2021 年，公司将更加重视国际业务，持续加强海外业务激励，加快国际化产品开发"/>
  </r>
  <r>
    <x v="4"/>
    <n v="22"/>
    <x v="9"/>
    <s v="2、推动国际化突破"/>
    <s v="成为数字化的三一，走在智能制造和第四次工 业革命的前列。  2、推动国际化突破  2018 年，公司依托“一带一路”国家战略，围绕公司的海外业务布局，进一步深耕"/>
  </r>
  <r>
    <x v="3"/>
    <n v="23"/>
    <x v="9"/>
    <s v="2、推动国际化突破"/>
    <s v="“在线+网络协同+数据智能”，推进公司成为服务型公司。  2、推动国际化突破"/>
  </r>
  <r>
    <x v="1"/>
    <n v="25"/>
    <x v="9"/>
    <s v="2、推动国际化战略"/>
    <s v="的标准化、业务在线化及数据智能，大力推进灯塔工 厂建设。  2、推动国际化战略  2020 年，公司要加快适用海外各区域客户需求的国际化产品开发；继续深耕发展中"/>
  </r>
  <r>
    <x v="5"/>
    <n v="30"/>
    <x v="9"/>
    <s v="3、国际化战略"/>
    <s v="性布 局，持续扩大全球市场份额，成为行业电动化的领导者。  3、国际化战略  坚定不移地推进国际化战略，贯彻“以我为主、本土经营、服务先行”的经营策略。 “以我"/>
  </r>
  <r>
    <x v="2"/>
    <n v="30"/>
    <x v="9"/>
    <s v="3、国际化战略"/>
    <s v="关键零部件和关键技术布局，率先实现彻底的、正向的电动化。  3、国际化战略  坚定不移地推进国际化战略，贯彻“以我为主、本土经营、服务先行”的经营策略。“以我"/>
  </r>
  <r>
    <x v="2"/>
    <n v="30"/>
    <x v="9"/>
    <s v="3、全面发力国际化"/>
    <s v="等。加快产品研发与上市，加大技术投入，加强人才队伍建设。  3、全面发力国际化  2022 年，公司将更加重视国际业务，持续加强海外业务激励，加快国际化产品开发"/>
  </r>
  <r>
    <x v="5"/>
    <n v="31"/>
    <x v="9"/>
    <s v="4、推进国际化转型"/>
    <s v="术实施饱和攻击。加快产品研发与上市，加强人才队伍 建设。  4、推进国际化转型  2023 年，遵循“全力开拓，严控风险”的总基调，加大海外资源配置，全力开拓海"/>
  </r>
  <r>
    <x v="2"/>
    <n v="15"/>
    <x v="9"/>
    <s v="50%以上，达到国际领先水平。"/>
    <s v="组，解决用户里程焦虑，搭配大功率电堆系统，能量转化效率高达 50%以上，达到国际领先水平。   ⑧STC250BEV 电动化汽车起重机：全球首款可上牌的纯电动汽"/>
  </r>
  <r>
    <x v="3"/>
    <n v="14"/>
    <x v="9"/>
    <s v="6、三一重工入选经济日报社、中国国际贸易促进委员会、中国品牌建设促进会2018"/>
    <s v="械年度产品TOP50（2018）金手指奖、市场表现金奖。  6、三一重工入选经济日报社、中国国际贸易促进委员会、中国品牌建设促进会2018 中国品 牌价值榜。"/>
  </r>
  <r>
    <x v="3"/>
    <n v="193"/>
    <x v="9"/>
    <s v="按约定条款支付租金，则本公司有向康富国际及湖南中宏回购合作协议下的相关租赁物的义务。"/>
    <s v="融资租赁款出售给金融机构，如果承租人在约定的还款期限内无法 按约定条款支付租金，则本公司有向康富国际及湖南中宏回购合作协议下的相关租赁物的义务。 截止2018"/>
  </r>
  <r>
    <x v="2"/>
    <n v="30"/>
    <x v="9"/>
    <s v="本地化团队，建立以三一为主导的营销体系；提升配件供应能力、国际资料质量和服务水平；进"/>
    <s v="聚焦重点产品，进一步倾斜资源；加强海外渠道整合，打造优秀的 本地化团队，建立以三一为主导的营销体系；提升配件供应能力、国际资料质量和服务水平；进 一步加快全球产"/>
  </r>
  <r>
    <x v="5"/>
    <n v="215"/>
    <x v="9"/>
    <s v="本公司之子公司三一汽车金融及三一融资租赁与三一重装国际控股有限公司及其子公司或其"/>
    <s v="2.89 亿元，由本公司之母公司三 一集团承担担保责任。  本公司之子公司三一汽车金融及三一融资租赁与三一重装国际控股有限公司及其子公司或其 经销商开展合作，为"/>
  </r>
  <r>
    <x v="6"/>
    <n v="229"/>
    <x v="9"/>
    <s v="本公司之子公司三一汽金及三一融资租赁与三一重装国际控股有限公司及其子公司或其经销"/>
    <s v="1.16 亿元，由本公司之母公司 三一集团承担担保责任。  本公司之子公司三一汽金及三一融资租赁与三一重装国际控股有限公司及其子公司或其经销 商开展合作，为其客"/>
  </r>
  <r>
    <x v="5"/>
    <n v="29"/>
    <x v="9"/>
    <s v="必须抓住机遇，坚定实施数智化、电动化、国际化战略。"/>
    <s v="能源革命叠加，世界正处在一个前所未有的超级技术窗口期，公司 必须抓住机遇，坚定实施数智化、电动化、国际化战略。  1、数智化战略  以灯塔工厂建设为核心，以数据"/>
  </r>
  <r>
    <x v="2"/>
    <n v="29"/>
    <x v="9"/>
    <s v="必须抓住机遇，坚定实施数字化、电动化、国际化战略。"/>
    <s v="能源革命叠加，世界正处在一个前所未有的超级技术窗口期，公司 必须抓住机遇，坚定实施数字化、电动化、国际化战略。  1、数字化战略"/>
  </r>
  <r>
    <x v="0"/>
    <n v="66"/>
    <x v="9"/>
    <s v="部总经理、三一国际发展事业部总经理等职。"/>
    <s v="工总裁助理兼经营计划总部副总监、三一重工副总裁兼挖掘机事业 部总经理、三一国际发展事业部总经理等职。  唐立桦  唐立桦，男，1990 年生，现任本公司副总裁，"/>
  </r>
  <r>
    <x v="4"/>
    <n v="52"/>
    <x v="9"/>
    <s v="部总经理、三一国际发展事业部总经理等职。"/>
    <s v="工总裁助理兼经营计划总部副总监、三一重工副总裁兼挖掘机事业 部总经理、三一国际发展事业部总经理等职。  唐立桦  唐立桦，男，1990 年生，现任本公司副总裁，"/>
  </r>
  <r>
    <x v="3"/>
    <n v="24"/>
    <x v="9"/>
    <s v="才队伍，推动数字化，提升国际化的培训能力与营销资料能力，为国际化提供人才保障与平台支"/>
    <s v="件保障能力；创新海外经营与发展模式，打造一支优秀的国际化人 才队伍，推动数字化，提升国际化的培训能力与营销资料能力，为国际化提供人才保障与平台支 持。  3、推"/>
  </r>
  <r>
    <x v="0"/>
    <n v="112"/>
    <x v="9"/>
    <s v="采用国际财务报告准则或企"/>
    <s v="入准 则”），要求在境内外同时上 市的企业以及在境外上市并 采用国际财务报告准则或企 业会计准则编制财务报表的 企业，自 2018 年1 月1 日起 施行；其他"/>
  </r>
  <r>
    <x v="4"/>
    <n v="22"/>
    <x v="9"/>
    <s v="产能合作和大项目输出，由设备提供商升级为投资运营商，实现三一国际化运营模式的升级；实"/>
    <s v="网营销的全球优势；实施“一带一路”战略，通过组团出海、国际 产能合作和大项目输出，由设备提供商升级为投资运营商，实现三一国际化运营模式的升级；实 施国际化体系规"/>
  </r>
  <r>
    <x v="5"/>
    <n v="8"/>
    <x v="9"/>
    <s v="场份额第一。“三化”战略取得积极成果，国际市场保持强劲增长，海外销售收入365.71"/>
    <s v="导产品市场份额持续提升，大型挖掘机等11 类主导产品国内市 场份额第一。“三化”战略取得积极成果，国际市场保持强劲增长，海外销售收入365.71 亿元， 同比增"/>
  </r>
  <r>
    <x v="1"/>
    <n v="23"/>
    <x v="9"/>
    <s v="场份额长期持续提升。以三一重工为代表的国产品牌，国际竞争力大幅提升，未来海外市场份额"/>
    <s v="更大的竞争优势；起重机械市场由三大国产品牌主导，三一重工市 场份额长期持续提升。以三一重工为代表的国产品牌，国际竞争力大幅提升，未来海外市场份额 将持续增长。"/>
  </r>
  <r>
    <x v="1"/>
    <n v="13"/>
    <x v="9"/>
    <s v="酬体系，人均生产率大幅提升，促进数字化人才、国际化人才、创新人才、经营管理人才及优秀"/>
    <s v="；员工薪酬大幅增长，股权激励成功实施，提供极具备竞争力的薪 酬体系，人均生产率大幅提升，促进数字化人才、国际化人才、创新人才、经营管理人才及优秀 的技术工人的引"/>
  </r>
  <r>
    <x v="1"/>
    <n v="13"/>
    <x v="9"/>
    <s v="的技术工人的引进，有利的支持公司数字化、国际化战略。"/>
    <s v="，促进数字化人才、国际化人才、创新人才、经营管理人才及优秀 的技术工人的引进，有利的支持公司数字化、国际化战略。    （七）公司品牌形象进一步提升  报告期内"/>
  </r>
  <r>
    <x v="2"/>
    <n v="12"/>
    <x v="9"/>
    <s v="的铁三角模式，通过国际协同迅速切入海外市场，形成了一个高效的开发模式，2021"/>
    <s v="业部建立国际研究院；全面提速国际项目，打造销售、服务加研发 的铁三角模式，通过国际协同迅速切入海外市场，形成了一个高效的开发模式，2021 年上市国际 产品68"/>
  </r>
  <r>
    <x v="5"/>
    <n v="8"/>
    <x v="9"/>
    <s v="第三次能源革命叠加，世界正处在一个前所未有的超级技术窗口期，数智化、电动化、国际化已"/>
    <s v="2022 年年度报告  8 / 232    第三次能源革命叠加，世界正处在一个前所未有的超级技术窗口期，数智化、电动化、国际化已 成为全行业共识"/>
  </r>
  <r>
    <x v="0"/>
    <n v="207"/>
    <x v="9"/>
    <s v="定：康富国际及湖南中宏为本公司终端客户提供融资租赁，将其应收融资租赁款出售给金融机构，"/>
    <s v="富国际、湖南中宏及相关金融机构签订融资租赁银企合作协议，约 定：康富国际及湖南中宏为本公司终端客户提供融资租赁，将其应收融资租赁款出售给金融机构， 如果承租人在"/>
  </r>
  <r>
    <x v="1"/>
    <n v="213"/>
    <x v="9"/>
    <s v="定：康富国际及湖南中宏为本公司终端客户提供融资租赁，将其应收融资租赁款出售给金融机构，"/>
    <s v="富国际、湖南中宏及相关金融机构签订融资租赁银企合作协议，约 定：康富国际及湖南中宏为本公司终端客户提供融资租赁，将其应收融资租赁款出售给金融机构， 如果承租人在"/>
  </r>
  <r>
    <x v="2"/>
    <n v="216"/>
    <x v="9"/>
    <s v="定：康富国际及湖南中宏为本公司终端客户提供融资租赁，将其应收融资租赁款出售给金融机构，"/>
    <s v="富国际、湖南中宏及相关金融机构签订融资租赁银企合作协议，约 定：康富国际及湖南中宏为本公司终端客户提供融资租赁，将其应收融资租赁款出售给金融机构， 如果承租人在"/>
  </r>
  <r>
    <x v="5"/>
    <n v="15"/>
    <x v="9"/>
    <s v="动化、国际化成为中国工程机械行业大趋势，工程机械应用场景越来越广阔。"/>
    <s v="级技术窗口期，中国工程机械迎来长期技术上升周期。数智化、电 动化、国际化成为中国工程机械行业大趋势，工程机械应用场景越来越广阔。  三、报告期内公司从事的业务情"/>
  </r>
  <r>
    <x v="2"/>
    <n v="12"/>
    <x v="9"/>
    <s v="度建立海外研发中心，在各事业部建立国际研究院；全面提速国际项目，打造销售、服务加研发"/>
    <s v="发力量，已建立800 多人的国际研发团队，在美国、德国、印 度建立海外研发中心，在各事业部建立国际研究院；全面提速国际项目，打造销售、服务加研发 的铁三角模式，"/>
  </r>
  <r>
    <x v="2"/>
    <n v="12"/>
    <x v="9"/>
    <s v="多人的国际研发团队，在美国、德国、印"/>
    <s v="。  2021 年，公司大幅增强国际研发力量，已建立800 多人的国际研发团队，在美国、德国、印 度建立海外研发中心，在各事业部建立国际研究院；全面提速国际项目"/>
  </r>
  <r>
    <x v="4"/>
    <n v="10"/>
    <x v="9"/>
    <s v="告期内，公司推进国际化营销体制转型，调整海外销售机构及负责区域，提升公司对海外市场的"/>
    <s v="耕“一带一路”，总体产业布局和“一带一路”区域吻合度高。报 告期内，公司推进国际化营销体制转型，调整海外销售机构及负责区域，提升公司对海外市场的 反应能力与服务"/>
  </r>
  <r>
    <x v="1"/>
    <n v="32"/>
    <x v="9"/>
    <s v="根据公司外部审计要求及国际化业务需要，经多轮评审、综合考虑后，公司决定终止与瑞华的合"/>
    <s v="提供审计服务，为保持公司审计工作的独立性、客观性和公正性， 根据公司外部审计要求及国际化业务需要，经多轮评审、综合考虑后，公司决定终止与瑞华的合 作；公司已就变"/>
  </r>
  <r>
    <x v="2"/>
    <n v="12"/>
    <x v="9"/>
    <s v="根据国际业务特点，上线全球客户门户、数字化营销系统，实现售前、售中、售后全流程在"/>
    <s v="多款主销机型提高覆盖率。  3、持续推进海外数字化工作。  根据国际业务特点，上线全球客户门户、数字化营销系统，实现售前、售中、售后全流程在 线，产品、配件、物"/>
  </r>
  <r>
    <x v="2"/>
    <n v="29"/>
    <x v="9"/>
    <s v="工程机械市场具有周期性，但近几年“机械替代人工效应”、国际竞争力提升、工程机械行"/>
    <s v="化成为行业大势所趋，中国工 程机械迎来长期技术上升周期。  工程机械市场具有周期性，但近几年“机械替代人工效应”、国际竞争力提升、工程机械行 业排放标准提升等因"/>
  </r>
  <r>
    <x v="5"/>
    <n v="15"/>
    <x v="9"/>
    <s v="工程机械市场具有周期性，但近几年机械替代人工效应、国际竞争力提升、工程机械行业排"/>
    <s v="2022 年年度报告  15 / 232    工程机械市场具有周期性，但近几年机械替代人工效应、国际竞争力提升、工程机械行业排 放标准提升等因素成"/>
  </r>
  <r>
    <x v="5"/>
    <n v="29"/>
    <x v="9"/>
    <s v="工程机械市场具有周期性，但近几年机械替代人工效应、国际竞争力提升、工程机械行业排"/>
    <s v="化成为行业大势所趋，中国 工程机械迎来长期技术上升周期。  工程机械市场具有周期性，但近几年机械替代人工效应、国际竞争力提升、工程机械行业排 放标准提升等因素成"/>
  </r>
  <r>
    <x v="5"/>
    <n v="31"/>
    <x v="9"/>
    <s v="公司国际化稳步发展，全球贸易保护主义抬头，大国博弈及全球政治经济的复杂性将给公司"/>
    <s v="户需求造成影响，进而影响公司产品销售。  2、市场风险   公司国际化稳步发展，全球贸易保护主义抬头，大国博弈及全球政治经济的复杂性将给公司 国际市场带来不确定"/>
  </r>
  <r>
    <x v="0"/>
    <n v="26"/>
    <x v="9"/>
    <s v="公司国际化稳步发展，全球贸易保护主义抬头，大国博弈及全球政治经济的复杂性将给公司"/>
    <s v="户需求造成影响，进而影响公司产品销售。  2、市场风险   公司国际化稳步发展，全球贸易保护主义抬头，大国博弈及全球政治经济的复杂性将给公司 国际市场带来不确定"/>
  </r>
  <r>
    <x v="1"/>
    <n v="26"/>
    <x v="9"/>
    <s v="公司国际化稳步发展，全球贸易保护主义抬头，大国博弈及全球政治经济的复杂性将给公司"/>
    <s v="户需求造成影响，进而影响公司产品销售。  2、市场风险   公司国际化稳步发展，全球贸易保护主义抬头，大国博弈及全球政治经济的复杂性将给公司 国际市场带来一定程"/>
  </r>
  <r>
    <x v="2"/>
    <n v="31"/>
    <x v="9"/>
    <s v="公司国际化稳步发展，全球贸易保护主义抬头，大国博弈及全球政治经济的复杂性将给公司"/>
    <s v="户需求造成影响，进而影响公司产品销售。  2、市场风险   公司国际化稳步发展，全球贸易保护主义抬头，大国博弈及全球政治经济的复杂性将给公司 国际市场带来不确定"/>
  </r>
  <r>
    <x v="4"/>
    <n v="23"/>
    <x v="9"/>
    <s v="公司国际化稳步发展，全球贸易保护主义抬头，大国博弈及全球政治经济的复杂性将给公司"/>
    <s v="需求造成影响，进而影响公司产品销售。   2、市场风险   公司国际化稳步发展，全球贸易保护主义抬头，大国博弈及全球政治经济的复杂性将给公司 国际市场带来一定程"/>
  </r>
  <r>
    <x v="6"/>
    <n v="29"/>
    <x v="9"/>
    <s v="公司国际化稳步发展，全球贸易保护主义抬头，大国博弈及全球政治经济的复杂性将给公司"/>
    <s v="户需求造成影响，进而影响公司产品销售。  2、市场风险   公司国际化稳步发展，全球贸易保护主义抬头，大国博弈及全球政治经济的复杂性将给公司 国际市场带来不确定"/>
  </r>
  <r>
    <x v="3"/>
    <n v="25"/>
    <x v="9"/>
    <s v="公司国际化稳步发展，全球贸易保护主义抬头，大国博弈及全球政治经济的复杂性将给公司"/>
    <s v="2018 年年度报告  25 / 209    公司国际化稳步发展，全球贸易保护主义抬头，大国博弈及全球政治经济的复杂性将给公司 国际市场带来一定程"/>
  </r>
  <r>
    <x v="6"/>
    <n v="9"/>
    <x v="9"/>
    <s v="公司国际业务毛利率30.78%，上升4.42"/>
    <s v="、产品结构改善，公司海外主营业务毛利率稳步提升。报告期内， 公司国际业务毛利率30.78%，上升4.42 个百分点。  6、主导产品市场地位稳固"/>
  </r>
  <r>
    <x v="1"/>
    <n v="12"/>
    <x v="9"/>
    <s v="公司坚定推进国际化战略，利用海外产业布局优势、深耕“一带一路”市场，同时大力拓展"/>
    <s v="、三一欧洲、俄罗斯区域、拉美区域销售额均实现快速 增长。  公司坚定推进国际化战略，利用海外产业布局优势、深耕“一带一路”市场，同时大力拓展 发达国家市场。20"/>
  </r>
  <r>
    <x v="4"/>
    <n v="10"/>
    <x v="9"/>
    <s v="公司坚决推进国际化、深耕“一带一路”，总体产业布局和“一带一路”区域吻合度高。报"/>
    <s v="指标全 面增长，三一印度率先突破 10 亿元销售规模。   公司坚决推进国际化、深耕“一带一路”，总体产业布局和“一带一路”区域吻合度高。报 告期内，公司推进国"/>
  </r>
  <r>
    <x v="3"/>
    <n v="23"/>
    <x v="9"/>
    <s v="公司将大力推进数字化升级，推动国际化突破、推动研发创新，聚焦主业、剥离两非，完善"/>
    <s v="服务。    (三)  经营计划  √适用  □不适用   公司将大力推进数字化升级，推动国际化突破、推动研发创新，聚焦主业、剥离两非，完善 富有竞争力的薪酬与"/>
  </r>
  <r>
    <x v="4"/>
    <n v="22"/>
    <x v="9"/>
    <s v="公司将推进数字化转型，推动国际化突破、研发创新、企业再造，构建稳定长效的激励机制，"/>
    <s v="和服务。    (三) 经营计划  √适用  □不适用   公司将推进数字化转型，推动国际化突破、研发创新、企业再造，构建稳定长效的激励机制， 抓好人才的引进与"/>
  </r>
  <r>
    <x v="3"/>
    <n v="12"/>
    <x v="9"/>
    <s v="公司利用海外业务布局优势、抓住“一带一路”机遇，坚定的推进国际化战略。2018"/>
    <s v="其中，挖掘机海外市场实现高速增长、市场份额持续大幅提升。  公司利用海外业务布局优势、抓住“一带一路”机遇，坚定的推进国际化战略。2018 年， 公司在海外市场"/>
  </r>
  <r>
    <x v="0"/>
    <n v="13"/>
    <x v="9"/>
    <s v="公司实现国际销售收入141.04"/>
    <s v="为主、本土经营、服务先行”的经营策略，国际化取得积极进展， 公司实现国际销售收入141.04 亿元，与2019 年基本持平，公司海外市场销售情况优于行业，市 场"/>
  </r>
  <r>
    <x v="6"/>
    <n v="8"/>
    <x v="9"/>
    <s v="公司推行“以我为主、本土经营、服务先行”的经营策略，国际竞争力持续提升，国际市场"/>
    <s v="款规模、质量总体上保持较好水平。  （三）全球化提质加速  公司推行“以我为主、本土经营、服务先行”的经营策略，国际竞争力持续提升，国际市场 连续多年实现高速增"/>
  </r>
  <r>
    <x v="5"/>
    <n v="11"/>
    <x v="9"/>
    <s v="公司推行“以我为主、本土经营、服务先行”的经营策略，国际竞争力持续提升，海外市场"/>
    <s v="重机销售市占率均居行业第一。    （五）国际化快速推进  公司推行“以我为主、本土经营、服务先行”的经营策略，国际竞争力持续提升，海外市场 连续多年实现高速增"/>
  </r>
  <r>
    <x v="4"/>
    <n v="36"/>
    <x v="9"/>
    <s v="公司严格遵守国际安环境保护相关法律、法规、规章及地方环保标准，并制定了"/>
    <s v="2. 重点排污单位之外的公司  √适用  □不适用   公司严格遵守国际安环境保护相关法律、法规、规章及地方环保标准，并制定了 《环境管理规定》、《危险废物"/>
  </r>
  <r>
    <x v="5"/>
    <n v="181"/>
    <x v="9"/>
    <s v="国际采购"/>
    <s v="立  SANY AMERICA INC.  美国  美国  国际采购  47.37  52.10 投资设立  印度三一私人有限公司  印度  印度  机械制造、"/>
  </r>
  <r>
    <x v="1"/>
    <n v="186"/>
    <x v="9"/>
    <s v="国际采购"/>
    <s v="资设立  香港中兴恒远国际贸易有限公 司  香港  香港  国际采购    100.00 投资设立  SANY AMERICA INC  美国  美国  机械制"/>
  </r>
  <r>
    <x v="2"/>
    <n v="182"/>
    <x v="9"/>
    <s v="国际采购"/>
    <s v="立  SANY AMERICA INC.  美国  美国  国际采购  47.37  52.10 投资设立  印度三一私人有限公司  印度  印度  机械制造、"/>
  </r>
  <r>
    <x v="4"/>
    <n v="161"/>
    <x v="9"/>
    <s v="国际采购"/>
    <s v="投资设立  香港中兴恒远国际贸易有 限公司  香港  香港 国际采购  -  100  投资设立  SANY AMERICA INC  美国  美国 机械制造、"/>
  </r>
  <r>
    <x v="6"/>
    <n v="193"/>
    <x v="9"/>
    <s v="国际采购"/>
    <s v="Y AMERICA INC.  美国  2 美元  美国  国际采购  47.37  52.1  投资设立  印度三一私人有限公司  印度  364,484 万"/>
  </r>
  <r>
    <x v="3"/>
    <n v="176"/>
    <x v="9"/>
    <s v="国际采购"/>
    <s v="投资设立  香港中兴恒远国际贸易有限公司  香港  香港  国际采购  -  100 投资设立  SANY AMERICA INC  美国  美国  机械制造、"/>
  </r>
  <r>
    <x v="5"/>
    <n v="31"/>
    <x v="9"/>
    <s v="国际市场带来不确定性。国内外经济同步增长但仍存在不确定性，市场竞争加剧，大宗商品价格"/>
    <s v="球贸易保护主义抬头，大国博弈及全球政治经济的复杂性将给公司 国际市场带来不确定性。国内外经济同步增长但仍存在不确定性，市场竞争加剧，大宗商品价格 波动以及人工成"/>
  </r>
  <r>
    <x v="0"/>
    <n v="26"/>
    <x v="9"/>
    <s v="国际市场带来不确定性。国内外经济同步增长但仍存在不确定性，市场竞争加剧，大宗商品价格"/>
    <s v="球贸易保护主义抬头，大国博弈及全球政治经济的复杂性将给公司 国际市场带来不确定性。国内外经济同步增长但仍存在不确定性，市场竞争加剧，大宗商品价格 波动以及人工成"/>
  </r>
  <r>
    <x v="2"/>
    <n v="31"/>
    <x v="9"/>
    <s v="国际市场带来不确定性。国内外经济同步增长但仍存在不确定性，市场竞争加剧，大宗商品价格"/>
    <s v="球贸易保护主义抬头，大国博弈及全球政治经济的复杂性将给公司 国际市场带来不确定性。国内外经济同步增长但仍存在不确定性，市场竞争加剧，大宗商品价格 波动以及人工成"/>
  </r>
  <r>
    <x v="6"/>
    <n v="29"/>
    <x v="9"/>
    <s v="国际市场带来不确定性。国内外经济同步增长但仍存在不确定性，市场竞争加剧，大宗商品价格"/>
    <s v="球贸易保护主义抬头，大国博弈及全球政治经济的复杂性将给公司 国际市场带来不确定性。国内外经济同步增长但仍存在不确定性，市场竞争加剧，大宗商品价格 波动以及人工成"/>
  </r>
  <r>
    <x v="1"/>
    <n v="26"/>
    <x v="9"/>
    <s v="国际市场带来一定程度的不确定性。国内外经济同步增长但仍存在不确定性，市场竞争加剧，大"/>
    <s v="球贸易保护主义抬头，大国博弈及全球政治经济的复杂性将给公司 国际市场带来一定程度的不确定性。国内外经济同步增长但仍存在不确定性，市场竞争加剧，大 宗商品价格波动"/>
  </r>
  <r>
    <x v="4"/>
    <n v="23"/>
    <x v="9"/>
    <s v="国际市场带来一定程度的不确定性。国内外经济同步增长但仍存在不确定性，市场竞争加剧，大"/>
    <s v="球贸易保护主义抬头，大国博弈及全球政治经济的复杂性将给公司 国际市场带来一定程度的不确定性。国内外经济同步增长但仍存在不确定性，市场竞争加剧，大 宗商品价格波动"/>
  </r>
  <r>
    <x v="3"/>
    <n v="25"/>
    <x v="9"/>
    <s v="国际市场带来一定程度的不确定性。国内外经济同步增长但仍存在不确定性，市场竞争加剧，大"/>
    <s v="球贸易保护主义抬头，大国博弈及全球政治经济的复杂性将给公司 国际市场带来一定程度的不确定性。国内外经济同步增长但仍存在不确定性，市场竞争加剧，大 宗商品价格波动"/>
  </r>
  <r>
    <x v="3"/>
    <n v="24"/>
    <x v="9"/>
    <s v="海外，逐步建立强大的服务配件保障能力；创新海外经营与发展模式，打造一支优秀的国际化人"/>
    <s v="丰富的大客户体系；完善服务配件体系、将国内的服务理念复制到 海外，逐步建立强大的服务配件保障能力；创新海外经营与发展模式，打造一支优秀的国际化人 才队伍，推动数"/>
  </r>
  <r>
    <x v="4"/>
    <n v="11"/>
    <x v="9"/>
    <s v="耗和效率达到同吨级产品国际水平；SY750H"/>
    <s v="Y395H 工作装置及四轮一带强化，整机可靠性大幅提升，油 耗和效率达到同吨级产品国际水平；SY750H 挖掘力作业效率达到同吨位最优，油耗、协调性领先 行业产"/>
  </r>
  <r>
    <x v="2"/>
    <n v="37"/>
    <x v="9"/>
    <s v="和中欧国际商学院工商管理专业，工学硕士、工商管理硕士。现任本公司董事长，三一集团党委书记、董事，兼任国家制造强国建设战略咨"/>
    <s v="年参加工作，先后就读湖南大学铸造专业、大连理工大学材料专业 和中欧国际商学院工商管理专业，工学硕士、工商管理硕士。现任本公司董事长，三一集团党委书记、董事，兼任"/>
  </r>
  <r>
    <x v="5"/>
    <n v="29"/>
    <x v="9"/>
    <s v="化、电动化、国际化成为驱动行业发展的长期动力，为工程机械行业带来前所未有的战略机遇。"/>
    <s v="施投资领域的需求巨大，为工程机械行业带来长期发展机遇。智能 化、电动化、国际化成为驱动行业发展的长期动力，为工程机械行业带来前所未有的战略机遇。  中国工程机械"/>
  </r>
  <r>
    <x v="2"/>
    <n v="29"/>
    <x v="9"/>
    <s v="化、电动化、国际化成为驱动行业发展的长期动力，为工程机械行业来带前所未有的战略机遇。"/>
    <s v="施投资领域的需求巨大，为工程机械行业带来长期发展机遇。智能 化、电动化、国际化成为驱动行业发展的长期动力，为工程机械行业来带前所未有的战略机遇。  2022 年"/>
  </r>
  <r>
    <x v="6"/>
    <n v="7"/>
    <x v="9"/>
    <s v="化方面，国际市场保持强劲增长，实现海外销售收入432.58"/>
    <s v="主导产品国内市场份额第一。新“三化”战略取得积极成果，全球 化方面，国际市场保持强劲增长，实现海外销售收入432.58 亿元，同比增长18.28%；数智化方 面"/>
  </r>
  <r>
    <x v="6"/>
    <n v="11"/>
    <x v="9"/>
    <s v="回转支承被中国工程机械工业协会鉴定为国际先进水平。"/>
    <s v="达到行业领先水平。SY55/60 行走减速机、SY1250 回转支承被中国工程机械工业协会鉴定为国际先进水平。  4、低碳化市场高速增长。2023 年，三一重工"/>
  </r>
  <r>
    <x v="2"/>
    <n v="21"/>
    <x v="9"/>
    <s v="技术、数字化、电动化、国际化研发力"/>
    <s v="机械产品及关键零部件的 研发投入加大，特别是加强新产品、新 技术、数字化、电动化、国际化研发力 度。  财务费用  -124,516  277,698  -14"/>
  </r>
  <r>
    <x v="5"/>
    <n v="30"/>
    <x v="9"/>
    <s v="坚定不移地推进国际化战略，贯彻“以我为主、本土经营、服务先行”的经营策略。"/>
    <s v="全球市场份额，成为行业电动化的领导者。  3、国际化战略  坚定不移地推进国际化战略，贯彻“以我为主、本土经营、服务先行”的经营策略。 “以我 为主”，推进三一"/>
  </r>
  <r>
    <x v="0"/>
    <n v="25"/>
    <x v="9"/>
    <s v="坚定不移地推进国际化战略，贯彻“以我为主、本土经营、服务先行”的经营策略。“以我"/>
    <s v="打造成智能制造的先驱、数据驱动型公司。  2、国际化战略  坚定不移地推进国际化战略，贯彻“以我为主、本土经营、服务先行”的经营策略。“以我 为主”，大幅增加重"/>
  </r>
  <r>
    <x v="2"/>
    <n v="30"/>
    <x v="9"/>
    <s v="坚定不移地推进国际化战略，贯彻“以我为主、本土经营、服务先行”的经营策略。“以我"/>
    <s v="术布局，率先实现彻底的、正向的电动化。  3、国际化战略  坚定不移地推进国际化战略，贯彻“以我为主、本土经营、服务先行”的经营策略。“以我 为主”，大幅增加重"/>
  </r>
  <r>
    <x v="0"/>
    <n v="25"/>
    <x v="9"/>
    <s v="将大力推进数字化转型，全面发力国际化战略、加强研发创新，抓好人才的引进与培养，以人才"/>
    <s v="”的开局之年，也是公司决胜数字化、国际化转型的攻坚期，公司 将大力推进数字化转型，全面发力国际化战略、加强研发创新，抓好人才的引进与培养，以人才 与奋斗者为本，"/>
  </r>
  <r>
    <x v="5"/>
    <n v="215"/>
    <x v="9"/>
    <s v="经销商开展合作，为其客户提供融资租赁及按揭服务。根据合作协议，三一重装国际控股有限公"/>
    <s v="金融及三一融资租赁与三一重装国际控股有限公司及其子公司或其 经销商开展合作，为其客户提供融资租赁及按揭服务。根据合作协议，三一重装国际控股有限公 司及其子公司承"/>
  </r>
  <r>
    <x v="3"/>
    <n v="22"/>
    <x v="9"/>
    <s v="竞争优势。以三一重工为代表的国产品牌，国际竞争力大幅提升，未来海外市场份额将持续增长。"/>
    <s v="趋势，具有品牌、规模、技术、服务优势的龙头企业将获得更大的 竞争优势。以三一重工为代表的国产品牌，国际竞争力大幅提升，未来海外市场份额将持续增长。  中国工程机"/>
  </r>
  <r>
    <x v="6"/>
    <n v="26"/>
    <x v="9"/>
    <s v="境外债券；大型国际金"/>
    <s v="划投资损失等  主要投资于中国企业在 一级和二级市场发行的 境外债券；大型国际金 融机构发行的债券；可 转换债券、国债、回 购、货币市场工具等    六、公司关"/>
  </r>
  <r>
    <x v="5"/>
    <n v="219"/>
    <x v="9"/>
    <s v="开展融资租赁销售合作，并与康富国际、湖南中宏及相关金融机构签订融资租赁银企合作协议，"/>
    <s v="国际”）、湖南中宏融资租赁有限公司（以下简称“湖南中宏”） 开展融资租赁销售合作，并与康富国际、湖南中宏及相关金融机构签订融资租赁银企合作协议， 约定：康富国际"/>
  </r>
  <r>
    <x v="6"/>
    <n v="232"/>
    <x v="9"/>
    <s v="开展融资租赁销售合作，并与康富国际、湖南中宏及相关金融机构签订融资租赁银企合作协议，"/>
    <s v="国际”）、湖南中宏融资租赁有限公司（以下简称“湖南中宏”） 开展融资租赁销售合作，并与康富国际、湖南中宏及相关金融机构签订融资租赁银企合作协议， 约定：康富国际"/>
  </r>
  <r>
    <x v="3"/>
    <n v="196"/>
    <x v="9"/>
    <s v="开展融资租赁销售合作，并与康富国际、湖南中宏及相关金融机构签订融资租赁银企合作协议，"/>
    <s v="国际”）、湖南中宏融资租赁有限公司（以下简称“湖南中宏”） 开展融资租赁销售合作，并与康富国际、湖南中宏及相关金融机构签订融资租赁银企合作协议， 约定：康富国际"/>
  </r>
  <r>
    <x v="3"/>
    <n v="193"/>
    <x v="9"/>
    <s v="康富国际及湖南中宏将其应收融资租赁款出售给金融机构，如果承租人在约定的还款期限内无法"/>
    <s v="际、湖南中宏及相关金融机构签订融资租赁银企合作协议，约定： 康富国际及湖南中宏将其应收融资租赁款出售给金融机构，如果承租人在约定的还款期限内无法 按约定条款支付"/>
  </r>
  <r>
    <x v="5"/>
    <n v="215"/>
    <x v="9"/>
    <s v="康富国际及湖南中宏为本公司终端客户提供融资租赁，将其应收融资租赁款出售给金融机构，如"/>
    <s v="际、湖南中宏及相关金融机构签订融资租赁银企合作协议，约定： 康富国际及湖南中宏为本公司终端客户提供融资租赁，将其应收融资租赁款出售给金融机构，如 果承租人在约定"/>
  </r>
  <r>
    <x v="0"/>
    <n v="203"/>
    <x v="9"/>
    <s v="康富国际及湖南中宏为本公司终端客户提供融资租赁，将其应收融资租赁款出售给金融机构，如"/>
    <s v="际、湖南中宏及相关金融机构签订融资租赁银企合作协议，约定： 康富国际及湖南中宏为本公司终端客户提供融资租赁，将其应收融资租赁款出售给金融机构，如 果承租人在约定"/>
  </r>
  <r>
    <x v="1"/>
    <n v="209"/>
    <x v="9"/>
    <s v="康富国际及湖南中宏为本公司终端客户提供融资租赁，将其应收融资租赁款出售给金融机构，如"/>
    <s v="际、湖南中宏及相关金融机构签订融资租赁银企合作协议，约定： 康富国际及湖南中宏为本公司终端客户提供融资租赁，将其应收融资租赁款出售给金融机构，如"/>
  </r>
  <r>
    <x v="2"/>
    <n v="212"/>
    <x v="9"/>
    <s v="康富国际及湖南中宏为本公司终端客户提供融资租赁，将其应收融资租赁款出售给金融机构，如"/>
    <s v="际、湖南中宏及相关金融机构签订融资租赁银企合作协议，约定： 康富国际及湖南中宏为本公司终端客户提供融资租赁，将其应收融资租赁款出售给金融机构，如 果承租人在约定"/>
  </r>
  <r>
    <x v="6"/>
    <n v="229"/>
    <x v="9"/>
    <s v="康富国际及湖南中宏为本公司终端客户提供融资租赁，将其应收融资租赁款出售给金融机构，如"/>
    <s v="际、湖南中宏及相关金融机构签订融资租赁银企合作协议，约定： 康富国际及湖南中宏为本公司终端客户提供融资租赁，将其应收融资租赁款出售给金融机构，如 果承租人在约定"/>
  </r>
  <r>
    <x v="5"/>
    <n v="11"/>
    <x v="9"/>
    <s v="款国际产品，欧"/>
    <s v="合国际标准的定制化和大型化产品。2022 年，公司推出79 款国际产品，欧 美产品覆盖率超70%。  3、全球主要市场实现高速增长"/>
  </r>
  <r>
    <x v="0"/>
    <n v="26"/>
    <x v="9"/>
    <s v="力；加强国际产品开发，支持国际化发展；加强人才引进与培训，提升研发人员创新能力。"/>
    <s v="加强研发创新投入、核心技术研究、开放式研发，提升研发创新能 力；加强国际产品开发，支持国际化发展；加强人才引进与培训，提升研发人员创新能力。  4、加强人力资源"/>
  </r>
  <r>
    <x v="5"/>
    <n v="11"/>
    <x v="9"/>
    <s v="立海外研发中心，以各国际大区为平台，为国际产品的本地化开发赋能。结合不同国家客户和应"/>
    <s v="昆山等地设立研发中心外，公司还在美国、印度、德国、印尼等设 立海外研发中心，以各国际大区为平台，为国际产品的本地化开发赋能。结合不同国家客户和应 用场景需求，推"/>
  </r>
  <r>
    <x v="6"/>
    <n v="8"/>
    <x v="9"/>
    <s v="连续多年实现高速增长。报告期内，公司实现国际销售收入432.58"/>
    <s v="土经营、服务先行”的经营策略，国际竞争力持续提升，国际市场 连续多年实现高速增长。报告期内，公司实现国际销售收入432.58 亿元，同比增长18.28%；国 际"/>
  </r>
  <r>
    <x v="2"/>
    <n v="8"/>
    <x v="9"/>
    <s v="量居全球第一，国际市场保持强劲增长，国内市场总体保持平稳。公司重视风险控制与经营质量，"/>
    <s v="持续增强，主导产品市场份额持续提升，挖掘机械、混凝土机械销 量居全球第一，国际市场保持强劲增长，国内市场总体保持平稳。公司重视风险控制与经营质量， 全年公司经营"/>
  </r>
  <r>
    <x v="4"/>
    <n v="165"/>
    <x v="9"/>
    <s v="密切关注国际外汇市场上汇率的变动，并且在外币借款融资和外币存款投资时，考虑汇率的影响。"/>
    <s v="该汇率风险主要受美元、欧元、雷亚尔及日元汇率的影响。本公司 密切关注国际外汇市场上汇率的变动，并且在外币借款融资和外币存款投资时，考虑汇率的影响。 同时，本公司"/>
  </r>
  <r>
    <x v="3"/>
    <n v="179"/>
    <x v="9"/>
    <s v="密切关注国际外汇市场上汇率的变动，并且在外币借款融资和外币存款投资时，考虑汇率的影响。"/>
    <s v="该汇率风险主要受美元、欧元、雷亚尔及日元汇率的影响。本公司 密切关注国际外汇市场上汇率的变动，并且在外币借款融资和外币存款投资时，考虑汇率的影响。 同时，本公司"/>
  </r>
  <r>
    <x v="4"/>
    <n v="22"/>
    <x v="9"/>
    <s v="模式的超越，在行业确立互联网营销的全球优势；实施“一带一路”战略，通过组团出海、国际"/>
    <s v="互联网战略，在国际市场率先推广O2O 电商模式，实现对传统 模式的超越，在行业确立互联网营销的全球优势；实施“一带一路”战略，通过组团出海、国际 产能合作和大项"/>
  </r>
  <r>
    <x v="1"/>
    <n v="24"/>
    <x v="9"/>
    <s v="能合作和大项目输出，实现三一国际化运营模式的升级；实施国际化体系规划，制定科学的全球"/>
    <s v="营销的全球优势；实施“一带一路”战略，通过组团出海、国际产 能合作和大项目输出，实现三一国际化运营模式的升级；实施国际化体系规划，制定科学的全球 化布局、最优的"/>
  </r>
  <r>
    <x v="3"/>
    <n v="23"/>
    <x v="9"/>
    <s v="能合作和大项目输出，实现三一国际化运营模式的升级；实施国际化体系规划，制定科学的全球"/>
    <s v="营销的全球优势；实施“一带一路”战略，通过组团出海、国际产 能合作和大项目输出，实现三一国际化运营模式的升级；实施国际化体系规划，制定科学的全球 化布局、最优的"/>
  </r>
  <r>
    <x v="5"/>
    <n v="30"/>
    <x v="9"/>
    <s v="能力，打造服务第一品牌。聚焦欧美主流市场，加快国际化产品开发，确保在聚焦市场做到数一"/>
    <s v="海外各区域配件中心、物流中心和国家仓建设，提升海外配件供应 能力，打造服务第一品牌。聚焦欧美主流市场，加快国际化产品开发，确保在聚焦市场做到数一 数二。通过组团"/>
  </r>
  <r>
    <x v="2"/>
    <n v="29"/>
    <x v="9"/>
    <s v="年，俄乌冲突、欧美开启加息进程、全球新冠疫情持续，国际环境更趋复杂，扰动全球"/>
    <s v="期动力，为工程机械行业来带前所未有的战略机遇。  2022 年，俄乌冲突、欧美开启加息进程、全球新冠疫情持续，国际环境更趋复杂，扰动全球 经济与金融市场；中国统"/>
  </r>
  <r>
    <x v="2"/>
    <n v="12"/>
    <x v="9"/>
    <s v="年，公司大幅增强国际研发力量，已建立800"/>
    <s v="打造服务第一品牌。  2、加快国际化产品研发。  2021 年，公司大幅增强国际研发力量，已建立800 多人的国际研发团队，在美国、德国、印 度建立海外研发中心"/>
  </r>
  <r>
    <x v="1"/>
    <n v="25"/>
    <x v="9"/>
    <s v="年，公司将大力推进数字化转型，推动国际化战"/>
    <s v="226    数字化、国际化，是公司新的新使命。2020 年，公司将大力推进数字化转型，推动国际化战 略、加强研发创新，聚焦主业、提质降本，抓好人才的引进与培"/>
  </r>
  <r>
    <x v="0"/>
    <n v="25"/>
    <x v="9"/>
    <s v="年，公司将更加重视国际业务，持续加强海外业务激励，加快国际化产品开发；重视发"/>
    <s v="化、智能化技术研发力度。  2、全面发力国际化  2021 年，公司将更加重视国际业务，持续加强海外业务激励，加快国际化产品开发；重视发 达国家市场，增加渠道、"/>
  </r>
  <r>
    <x v="2"/>
    <n v="30"/>
    <x v="9"/>
    <s v="年，公司将更加重视国际业务，持续加强海外业务激励，加快国际化产品开发；重视发"/>
    <s v="投入，加强人才队伍建设。  3、全面发力国际化  2022 年，公司将更加重视国际业务，持续加强海外业务激励，加快国际化产品开发；重视发 达国家市场，组建本地团"/>
  </r>
  <r>
    <x v="2"/>
    <n v="30"/>
    <x v="9"/>
    <s v="年，公司将继续大力推进“两新三化”，推进数字化转型、电动化战略、国际化战略、"/>
    <s v="。    (三)经营计划  √适用 □不适用   2022 年，公司将继续大力推进“两新三化”，推进数字化转型、电动化战略、国际化战略、 加强研发创新，抓好人才"/>
  </r>
  <r>
    <x v="5"/>
    <n v="11"/>
    <x v="9"/>
    <s v="年，公司实现国际销售收入365.71"/>
    <s v="际竞争力持续提升，海外市场 连续多年实现高速增长。2022 年，公司实现国际销售收入365.71 亿元，同比大幅增长47.19%， 其中不含普茨迈斯特的国际销售"/>
  </r>
  <r>
    <x v="1"/>
    <n v="25"/>
    <x v="9"/>
    <s v="年，公司要加快适用海外各区域客户需求的国际化产品开发；继续深耕发展中国家市场"/>
    <s v="大力推进灯塔工 厂建设。  2、推动国际化战略  2020 年，公司要加快适用海外各区域客户需求的国际化产品开发；继续深耕发展中国家市场 特别是一带一路沿线国家"/>
  </r>
  <r>
    <x v="5"/>
    <n v="30"/>
    <x v="9"/>
    <s v="年，公司要坚持高质量发展经营原则，加快推进数智化转型、电动化转型、国际化转型，"/>
    <s v="超越。  (三)经营计划  √适用 □不适用   2023 年，公司要坚持高质量发展经营原则，加快推进数智化转型、电动化转型、国际化转型， 加强研发创新，推进制"/>
  </r>
  <r>
    <x v="4"/>
    <n v="10"/>
    <x v="9"/>
    <s v="年，国际国内经济同步复苏，工程机械行业在持续5"/>
    <s v="经营情况讨论与分析   一、经营情况讨论与分析  2017 年，国际国内经济同步复苏，工程机械行业在持续5 年的调整后步入快速增长阶段。作 为工程机械龙头企业，"/>
  </r>
  <r>
    <x v="2"/>
    <n v="11"/>
    <x v="9"/>
    <s v="年，国际化取得积极进展，公司实现国际销售收入248.46"/>
    <s v="（五）推进国际化战略，销售实现高速增长  2021 年，国际化取得积极进展，公司实现国际销售收入248.46 亿元，同比大幅增长76.16%， 其中不含"/>
  </r>
  <r>
    <x v="3"/>
    <n v="24"/>
    <x v="9"/>
    <s v="年，国际化要加快突破，进一步强化“双聚战略”—聚焦重点国家、聚焦重点产品；进"/>
    <s v="2018 年年度报告  24 / 209    2019 年，国际化要加快突破，进一步强化“双聚战略”—聚焦重点国家、聚焦重点产品；进 一步健全强大的代理商体"/>
  </r>
  <r>
    <x v="2"/>
    <n v="31"/>
    <x v="9"/>
    <s v="年，继续全面推进研发创新的数字化，打好数字化与国际化攻坚战，推动由学习型创新"/>
    <s v="告  31 / 229    4、加强研发创新  2022 年，继续全面推进研发创新的数字化，打好数字化与国际化攻坚战，推动由学习型创新 到引领型创新的转变；聚"/>
  </r>
  <r>
    <x v="5"/>
    <n v="31"/>
    <x v="9"/>
    <s v="年，全面加强推进研发创新工作，推进数智化、电动化、国际化转型；加强研发创新投"/>
    <s v="自卸车、装载机等新品出海。  5、加强研发创新  2023 年，全面加强推进研发创新工作，推进数智化、电动化、国际化转型；加强研发创新投 入，加强核心技术研究，"/>
  </r>
  <r>
    <x v="4"/>
    <n v="10"/>
    <x v="9"/>
    <s v="年，实现国际销售收入116.18"/>
    <s v="5%。  （二）国际化取得新进步，业绩大幅增长  2017 年，实现国际销售收入116.18 亿元，同比增长25.12%，毛利率同比增加3.6 个百分点， 领跑"/>
  </r>
  <r>
    <x v="3"/>
    <n v="12"/>
    <x v="9"/>
    <s v="年，实现国际销售收入136.27"/>
    <s v="定。  （五）推进国际化战略，海外市场快速增长  2018 年，实现国际销售收入136.27 亿元，同比增长17.29%，下半年增速加快，销售75.35 亿元，"/>
  </r>
  <r>
    <x v="1"/>
    <n v="12"/>
    <x v="9"/>
    <s v="年，实现国际销售收入141.67"/>
    <s v="2019 年年度报告  12 / 226    2019 年，实现国际销售收入141.67 亿元，同比增长3.96%，尽管主要市场行业出口增速下滑， 但公司海"/>
  </r>
  <r>
    <x v="0"/>
    <n v="26"/>
    <x v="9"/>
    <s v="年，推进研发创新的全面数字化，打好数字化与国际化攻坚战；推进智能设计转型，提"/>
    <s v="2020 年年度报告  26 / 221    2021 年，推进研发创新的全面数字化，打好数字化与国际化攻坚战；推进智能设计转型，提 升快速设计、快速验证水"/>
  </r>
  <r>
    <x v="2"/>
    <n v="37"/>
    <x v="9"/>
    <s v="年毕业于中欧国际工商学院，获工"/>
    <s v="总裁。1984 年毕业于南京工业大学，获学士学位；2010 年毕业于中欧国际工商学院，获工 商管理硕士学位。2006 年加入本公司，在加入本公司前，曾担任阿特拉"/>
  </r>
  <r>
    <x v="1"/>
    <n v="68"/>
    <x v="9"/>
    <s v="年的国际外交事务经验。"/>
    <s v="国驻越南和柬埔寨大使、突尼斯共和国驻中国大使，拥有超过25 年的国际外交事务经验。  刘华  刘华，男，1976 年生，高级会计师、注册会计师、注册税务师，现任"/>
  </r>
  <r>
    <x v="4"/>
    <n v="52"/>
    <x v="9"/>
    <s v="年的国际外交事务经验。"/>
    <s v="国驻越南和柬埔寨大使、突尼斯共和国驻中国大使，拥有超过25 年的国际外交事务经验。  刘华  刘华，男，1976 年生，高级会计师、注册会计师、注册税务师，现任"/>
  </r>
  <r>
    <x v="3"/>
    <n v="65"/>
    <x v="9"/>
    <s v="年的国际外交事务经验。"/>
    <s v="国驻越南和柬埔寨大使、突尼斯共和国驻中国大使，拥有超过25 年的国际外交事务经验。"/>
  </r>
  <r>
    <x v="5"/>
    <n v="11"/>
    <x v="9"/>
    <s v="年底，公司国际服务网点突破1200"/>
    <s v="心， 提升海外配件供应能力，打造服务第一品牌，截止2022 年底，公司国际服务网点突破1200 个。  2、加快国际化产品研发  除在长沙、北京、上海、昆山等地"/>
  </r>
  <r>
    <x v="4"/>
    <n v="23"/>
    <x v="9"/>
    <s v="年实现国际化新的突破。"/>
    <s v="服务配件能力、海外培训能力、营销资料能 力，力争在2018 年实现国际化新的突破。  3、推动研发创新工作  2018 年，公司要继续深化研发体系变革，持续完善"/>
  </r>
  <r>
    <x v="0"/>
    <n v="25"/>
    <x v="9"/>
    <s v="年是“十四五规划”的开局之年，也是公司决胜数字化、国际化转型的攻坚期，公司"/>
    <s v="(三)  经营计划  √适用 □不适用    2021 年是“十四五规划”的开局之年，也是公司决胜数字化、国际化转型的攻坚期，公司 将大力推进数字化转型，全"/>
  </r>
  <r>
    <x v="5"/>
    <n v="38"/>
    <x v="9"/>
    <s v="年至今，应邀主持了各类国际峰会、国家级论坛二十余场，具有丰富"/>
    <s v="百余人，并策划、制作了财经类专题片突破700 期。2010 年至今，应邀主持了各类国际峰会、国家级论坛二十余场，具有丰富 的从业经验和专业素养。2012 年获评"/>
  </r>
  <r>
    <x v="2"/>
    <n v="18"/>
    <x v="9"/>
    <s v="品、新技术、数字化、电动化、国际化研发力度。"/>
    <s v="系对工程机械产品及关键零部件的研发投入加大，特别是加强新产 品、新技术、数字化、电动化、国际化研发力度。  其他收益变动原因说明：主要系本期收到的即征即退增值税"/>
  </r>
  <r>
    <x v="6"/>
    <n v="133"/>
    <x v="9"/>
    <s v="其他包括已购买保险的国际出口业务或信用证方式结算产生的应收款项1,151,868"/>
    <s v="按单项计提坏账准备的说明：  √适用 □不适用   其他包括已购买保险的国际出口业务或信用证方式结算产生的应收款项1,151,868 千元以及 应收三一"/>
  </r>
  <r>
    <x v="5"/>
    <n v="130"/>
    <x v="9"/>
    <s v="其他包括已购买保险的国际出口业务或信用证方式结算产生的应收款项925,158"/>
    <s v="按单项计提坏账准备的说明：  √适用 □不适用   其他包括已购买保险的国际出口业务或信用证方式结算产生的应收款项925,158 千元以及应 收三一集团"/>
  </r>
  <r>
    <x v="2"/>
    <n v="20"/>
    <x v="9"/>
    <s v="其他成本同比增长主要系运输费影响。因疫情原因，国际运费价格普遍上涨，另本期国际收入规"/>
    <s v="2.95  106.35     成本分析其他情况说明  其他成本同比增长主要系运输费影响。因疫情原因，国际运费价格普遍上涨，另本期国际收入规 模增长76.1"/>
  </r>
  <r>
    <x v="2"/>
    <n v="11"/>
    <x v="9"/>
    <s v="其中不含普茨迈斯特的国际销售收入190.22"/>
    <s v="国际销售收入248.46 亿元，同比大幅增长76.16%， 其中不含普茨迈斯特的国际销售收入190.22 亿元，增长109%；国际收入占营业收入比重23.4%，"/>
  </r>
  <r>
    <x v="5"/>
    <n v="11"/>
    <x v="9"/>
    <s v="其中不含普茨迈斯特的国际销售收入301.42"/>
    <s v="国际销售收入365.71 亿元，同比大幅增长47.19%， 其中不含普茨迈斯特的国际销售收入301.42 亿元，增长58.5%；国际收入占营业收入比重45.7%"/>
  </r>
  <r>
    <x v="1"/>
    <n v="13"/>
    <x v="9"/>
    <s v="庆祝“五一”国际劳动节大会上，被授予“全国工"/>
    <s v="强力救援平台。  5、三一重工泵送公司制造部在湖南2019 庆祝“五一”国际劳动节大会上，被授予“全国工 人先锋号”荣誉称号，这是全国工人的最高集体荣誉。"/>
  </r>
  <r>
    <x v="1"/>
    <n v="25"/>
    <x v="9"/>
    <s v="取得显著进展，要培养与引进数字化人才、国际化人才、创新人才、经营管理人才及优秀的技术"/>
    <s v="向未来的人才是各经营单位负责人的要务之一，人才引进与培养要 取得显著进展，要培养与引进数字化人才、国际化人才、创新人才、经营管理人才及优秀的技术 工人，加强读书"/>
  </r>
  <r>
    <x v="2"/>
    <n v="31"/>
    <x v="9"/>
    <s v="人才，特别是三化人才（电动化、国际化、数字化）的引进和培养力度；关注人才发展和赋能，"/>
    <s v="力资源作为第一要务，坚持以奋斗者为本的经营理念，加大对研发 人才，特别是三化人才（电动化、国际化、数字化）的引进和培养力度；关注人才发展和赋能， 聚焦数字化、电"/>
  </r>
  <r>
    <x v="3"/>
    <n v="24"/>
    <x v="9"/>
    <s v="人才引进与培养要取得显著进展，要培养与引进数字化人才、国际化人才、创新人才、经营"/>
    <s v="业链，盘活资产，提升人均效率。  5、抓好人才引进与培养  人才引进与培养要取得显著进展，要培养与引进数字化人才、国际化人才、创新人才、经营 管理人才及优秀的技"/>
  </r>
  <r>
    <x v="0"/>
    <n v="22"/>
    <x v="9"/>
    <s v="三一国际"/>
    <s v=",531,592 7,431,304 6,495,736  三一国际 发展  开展投资、在欧 洲销售产品的维 修服务、新产品 试制、装配加工 及配套设施等业 务"/>
  </r>
  <r>
    <x v="3"/>
    <n v="21"/>
    <x v="9"/>
    <s v="三一国际"/>
    <s v=",140,082  -253,915  -253,989  三一国际 发展  开展投资、在欧洲销 售产品的维修服务、 新产品试制、装配加 工及配套设施等业 务。"/>
  </r>
  <r>
    <x v="4"/>
    <n v="21"/>
    <x v="9"/>
    <s v="三一国际发"/>
    <s v="98,961   430,993   408,314    三一国际发 展    开展投资、在欧洲销 售产品的维修服务、新 产品试制、装配加工及 配套设施等业务"/>
  </r>
  <r>
    <x v="5"/>
    <n v="27"/>
    <x v="9"/>
    <s v="三一国际发展"/>
    <s v=",474,229 1,838,548 1,663,377  三一国际发展  开展投资、在欧洲 销售产品的维修服 务、新产品试制、 装配加工及配套设 施等业务。"/>
  </r>
  <r>
    <x v="6"/>
    <n v="25"/>
    <x v="9"/>
    <s v="三一国际发展"/>
    <s v="943,103  2,297,152 2,092,160  三一国际发展  机械设备销售、投 资  30,692 万美 元  100.00  29,951,80"/>
  </r>
  <r>
    <x v="6"/>
    <n v="187"/>
    <x v="9"/>
    <s v="三一国际发展"/>
    <s v="用     项目  主要经营地  记账本位币  选择依据  三一国际发展 中国香港  港币  以企业经营所处的主要货币环境为选择依据    74、 租赁  (1"/>
  </r>
  <r>
    <x v="1"/>
    <n v="67"/>
    <x v="9"/>
    <s v="三一国际发展事业部总经理等职。"/>
    <s v="兼经营计划总部副总监、三一重工副总裁兼挖掘机事业部总经理、 三一国际发展事业部总经理等职。  唐立桦  唐立桦，男，1990 年生，现任本公司副总裁，2010"/>
  </r>
  <r>
    <x v="2"/>
    <n v="39"/>
    <x v="9"/>
    <s v="三一国际发展事业部总经理等职。"/>
    <s v="兼经营计划总部副总监、三一重工副总裁兼挖掘机事业部总经理、 三一国际发展事业部总经理等职。  唐立桦  唐立桦，男，1990 年生，现任本公司副总裁，2010"/>
  </r>
  <r>
    <x v="3"/>
    <n v="65"/>
    <x v="9"/>
    <s v="三一国际发展事业部总经理等职。"/>
    <s v="兼经营计划总部副总监、三一重工副总裁兼挖掘机事业部总经理、 三一国际发展事业部总经理等职。  唐立桦  唐立桦，男，1990 年生，现任本公司副总裁，2010"/>
  </r>
  <r>
    <x v="5"/>
    <n v="181"/>
    <x v="9"/>
    <s v="三一国际发展有限公司"/>
    <s v="湖南  湖南  机械制造  100.00   投资设立  三一国际发展有限公司  香港  香港  机械配件制造  100.00   投资设立  三一重机（重庆"/>
  </r>
  <r>
    <x v="4"/>
    <n v="161"/>
    <x v="9"/>
    <s v="三一国际发展有限公司"/>
    <s v="湖南  湖南 机械配件制 造  100  -  投资设立  三一国际发展有限公司  香港  香港 机械设备销 售、投资  100  -  投资设立  香港中兴恒"/>
  </r>
  <r>
    <x v="6"/>
    <n v="193"/>
    <x v="9"/>
    <s v="三一国际发展有限公司"/>
    <s v="00 万元  湖南  机械制造  100    投资设立  三一国际发展有限公司  香港  30,692 万美元  香港  机械销售  100    投资设立"/>
  </r>
  <r>
    <x v="3"/>
    <n v="176"/>
    <x v="9"/>
    <s v="三一国际发展有限公司"/>
    <s v="湖南  湖南  机械配件制造  100  - 投资设立  三一国际发展有限公司  香港  香港  机械设备销售、 投资  100  - 投资设立  香港中兴恒"/>
  </r>
  <r>
    <x v="3"/>
    <n v="205"/>
    <x v="9"/>
    <s v="三一国际发展有限公司"/>
    <s v="罗斯(欧洲)有限公司  684      684      三一国际发展有限公司  1,748,634      1,748,634      浙江三一铸造有限"/>
  </r>
  <r>
    <x v="6"/>
    <n v="229"/>
    <x v="9"/>
    <s v="商开展合作，为其客户提供融资租赁及按揭服务。根据合作协议，三一重装国际控股有限公司及"/>
    <s v="及三一融资租赁与三一重装国际控股有限公司及其子公司或其经销 商开展合作，为其客户提供融资租赁及按揭服务。根据合作协议，三一重装国际控股有限公司及 其子公司承诺为"/>
  </r>
  <r>
    <x v="1"/>
    <n v="25"/>
    <x v="9"/>
    <s v="升海外资源投入、整合力度及营销竞争力。增加激励力度，打造一支优秀的国际化人才队伍。"/>
    <s v="配件体系，提升建立强大的服务配件保障能力及后台支出能力；提 升海外资源投入、整合力度及营销竞争力。增加激励力度，打造一支优秀的国际化人才队伍。  3、加强研发创"/>
  </r>
  <r>
    <x v="4"/>
    <n v="22"/>
    <x v="9"/>
    <s v="施国际化体系规划，制定科学的全球化布局、最优的物流方式、最佳的产品策略。"/>
    <s v="备提供商升级为投资运营商，实现三一国际化运营模式的升级；实 施国际化体系规划，制定科学的全球化布局、最优的物流方式、最佳的产品策略。  3、盈利能力转型  创新"/>
  </r>
  <r>
    <x v="0"/>
    <n v="24"/>
    <x v="9"/>
    <s v="实施数字化、国际化战略，推动核心业务、主要市场转型。"/>
    <s v="(二)  公司发展战略  √适用 □不适用   实施数字化、国际化战略，推动核心业务、主要市场转型。      1、数字化战略"/>
  </r>
  <r>
    <x v="5"/>
    <n v="31"/>
    <x v="9"/>
    <s v="市场，聚焦重点产品、重点客户；继续提升配件供应能力、国际资料质量和服务水平；加速推进"/>
    <s v="一步加快全球产业链布局，大幅增加海外融资支持，重视发达国家 市场，聚焦重点产品、重点客户；继续提升配件供应能力、国际资料质量和服务水平；加速推进 自卸车、装载机"/>
  </r>
  <r>
    <x v="1"/>
    <n v="24"/>
    <x v="9"/>
    <s v="式的超越，在行业确立互联网营销的全球优势；实施“一带一路”战略，通过组团出海、国际产"/>
    <s v="联网战略，在国际市场率先推广O2O 电商模式，实现对传统模 式的超越，在行业确立互联网营销的全球优势；实施“一带一路”战略，通过组团出海、国际产 能合作和大项目"/>
  </r>
  <r>
    <x v="3"/>
    <n v="23"/>
    <x v="9"/>
    <s v="式的超越，在行业确立互联网营销的全球优势；实施“一带一路”战略，通过组团出海、国际产"/>
    <s v="联网战略，在国际市场率先推广O2O 电商模式，实现对传统模 式的超越，在行业确立互联网营销的全球优势；实施“一带一路”战略，通过组团出海、国际产 能合作和大项目"/>
  </r>
  <r>
    <x v="1"/>
    <n v="24"/>
    <x v="9"/>
    <s v="数二，实现重点突破；实施工业互联网战略，在国际市场率先推广O2O"/>
    <s v="国际化”转型。实施双聚战略，确保在聚焦区域、聚焦产品上数一 数二，实现重点突破；实施工业互联网战略，在国际市场率先推广O2O 电商模式，实现对传统模 式的超越，"/>
  </r>
  <r>
    <x v="3"/>
    <n v="23"/>
    <x v="9"/>
    <s v="数二，实现重点突破；实施工业互联网战略，在国际市场率先推广O2O"/>
    <s v="国际化”转型。实施双聚战略，确保在聚焦区域、聚焦产品上数一 数二，实现重点突破；实施工业互联网战略，在国际市场率先推广O2O 电商模式，实现对传统模 式的超越，"/>
  </r>
  <r>
    <x v="5"/>
    <n v="30"/>
    <x v="9"/>
    <s v="数二。通过组团出海、国际产能合作和大项目输出，实现三一国际化运营模式的升级；实施国际"/>
    <s v="焦欧美主流市场，加快国际化产品开发，确保在聚焦市场做到数一 数二。通过组团出海、国际产能合作和大项目输出，实现三一国际化运营模式的升级；实施国际 化体系规划，制"/>
  </r>
  <r>
    <x v="5"/>
    <n v="29"/>
    <x v="9"/>
    <s v="数智化、电动化、国际化成为中国工程机械行业大趋势。"/>
    <s v="台，占中国挖掘机出口总量的3 成。  2、行业发展趋势  数智化、电动化、国际化成为中国工程机械行业大趋势。  当前，第四次工业革命和第三次能源革命叠加，世界"/>
  </r>
  <r>
    <x v="2"/>
    <n v="29"/>
    <x v="9"/>
    <s v="数字化、电动化、国际化成为中国工程机械行业大趋势、新趋势。"/>
    <s v="2%，占中国挖掘机出口总量的3 成。  2、行业发展趋势  数字化、电动化、国际化成为中国工程机械行业大趋势、新趋势。  当前，第四次工业革命和第三次能源革命叠"/>
  </r>
  <r>
    <x v="1"/>
    <n v="25"/>
    <x v="9"/>
    <s v="数字化、国际化，是公司新的新使命。2020"/>
    <s v="2019 年年度报告  25 / 226    数字化、国际化，是公司新的新使命。2020 年，公司将大力推进数字化转型，推动国际化战 略、加强研发"/>
  </r>
  <r>
    <x v="0"/>
    <n v="25"/>
    <x v="9"/>
    <s v="双聚战略，重点聚焦欧美主流市场，加快国际化产品开发，确保在聚焦市场做到数一数二。通过"/>
    <s v="场；“服务先行”，提升服务资源配置，打造服务第一品牌；实施 双聚战略，重点聚焦欧美主流市场，加快国际化产品开发，确保在聚焦市场做到数一数二。通过 组团出海、国际"/>
  </r>
  <r>
    <x v="2"/>
    <n v="30"/>
    <x v="9"/>
    <s v="双聚战略，重点聚焦欧美主流市场，加快国际化产品开发，确保在聚焦市场做到数一数二。通过"/>
    <s v="场；“服务先行”，提升服务资源配置，打造服务第一品牌；实施 双聚战略，重点聚焦欧美主流市场，加快国际化产品开发，确保在聚焦市场做到数一数二。通过 组团出海、国际"/>
  </r>
  <r>
    <x v="3"/>
    <n v="11"/>
    <x v="9"/>
    <s v="提高；公司大力推进数字化、国际化，数字化升级达成共识并取得阶段性成果，国际化实现新的"/>
    <s v="2018 年年度报告  11 / 209    提高；公司大力推进数字化、国际化，数字化升级达成共识并取得阶段性成果，国际化实现新的 突破。穿越风险"/>
  </r>
  <r>
    <x v="0"/>
    <n v="13"/>
    <x v="9"/>
    <s v="推进国际化战略，贯彻“以我为主、本土经营、服务先行”的经营策略，国际化取得积极进展，"/>
    <s v="情影响，海外工程机械市场需求出现较大幅度萎缩。公司仍坚定地 推进国际化战略，贯彻“以我为主、本土经营、服务先行”的经营策略，国际化取得积极进展， 公司实现国际销"/>
  </r>
  <r>
    <x v="6"/>
    <n v="35"/>
    <x v="9"/>
    <s v="外人文交流研究院理事长，国际管理会计教育联盟副理事长，深圳市“先行示范区建设财会专家”。2022"/>
    <s v="资深注册会计师”，财政部“会计名家”评审专家，教育部会计中 外人文交流研究院理事长，国际管理会计教育联盟副理事长，深圳市“先行示范区建设财会专家”。2022 年"/>
  </r>
  <r>
    <x v="5"/>
    <n v="30"/>
    <x v="9"/>
    <s v="为主”，推进三一主导的营销体系与渠道建设，加大海外市场资源投入，提升国际化品牌知名度。"/>
    <s v="，贯彻“以我为主、本土经营、服务先行”的经营策略。 “以我 为主”，推进三一主导的营销体系与渠道建设，加大海外市场资源投入，提升国际化品牌知名度。 “本土经营”"/>
  </r>
  <r>
    <x v="2"/>
    <n v="29"/>
    <x v="9"/>
    <s v="下的新能源产品的电动化，将长期推动工程机械行业的发展，未来已来；三是，国际化空间巨大，"/>
    <s v="基础设施建设等重大决策对行业是重大机会；二是，“双碳”目标 下的新能源产品的电动化，将长期推动工程机械行业的发展，未来已来；三是，国际化空间巨大， 随着竞争力的"/>
  </r>
  <r>
    <x v="0"/>
    <n v="31"/>
    <x v="9"/>
    <s v="下简称“新收入准则”），要求在境内外同时上市的企业以及在境外上市并采用国际财务报告准"/>
    <s v="会计准则第14 号—收入》（财会[2017]22 号）（以 下简称“新收入准则”），要求在境内外同时上市的企业以及在境外上市并采用国际财务报告准 则或企业会计准"/>
  </r>
  <r>
    <x v="0"/>
    <n v="115"/>
    <x v="9"/>
    <s v="下简称“新收入准则”），要求在境内外同时上市的企业以及在境外上市并采用国际财务报告准"/>
    <s v="会计准则第14 号—收入》（财会[2017]22 号）（以 下简称“新收入准则”），要求在境内外同时上市的企业以及在境外上市并采用国际财务报告准 则或企业会计准"/>
  </r>
  <r>
    <x v="0"/>
    <n v="117"/>
    <x v="9"/>
    <s v="下简称“新收入准则”），要求在境内外同时上市的企业以及在境外上市并采用国际财务报告准"/>
    <s v="会计准则第14 号—收入》（财会[2017]22 号）（以 下简称“新收入准则”），要求在境内外同时上市的企业以及在境外上市并采用国际财务报告准 则或企业会计准"/>
  </r>
  <r>
    <x v="0"/>
    <n v="207"/>
    <x v="9"/>
    <s v="限公司（以下简称为“康富国际”）、湖南中宏融资租赁有限公司（以下简称“湖南中宏”）开"/>
    <s v="设备的销售、满足客户的需求，本公司与中国康富国际租赁股份有 限公司（以下简称为“康富国际”）、湖南中宏融资租赁有限公司（以下简称“湖南中宏”）开 展融资租赁销售"/>
  </r>
  <r>
    <x v="1"/>
    <n v="213"/>
    <x v="9"/>
    <s v="限公司（以下简称为“康富国际”）、湖南中宏融资租赁有限公司（以下简称“湖南中宏”）开"/>
    <s v="设备的销售、满足客户的需求，本公司与中国康富国际租赁股份有 限公司（以下简称为“康富国际”）、湖南中宏融资租赁有限公司（以下简称“湖南中宏”）开 展融资租赁销售"/>
  </r>
  <r>
    <x v="2"/>
    <n v="216"/>
    <x v="9"/>
    <s v="限公司（以下简称为“康富国际”）、湖南中宏融资租赁有限公司（以下简称“湖南中宏”）开"/>
    <s v="设备的销售、满足客户的需求，本公司与中国康富国际租赁股份有 限公司（以下简称为“康富国际”）、湖南中宏融资租赁有限公司（以下简称“湖南中宏”）开 展融资租赁销售"/>
  </r>
  <r>
    <x v="4"/>
    <n v="161"/>
    <x v="9"/>
    <s v="香港中兴恒远国际贸易有"/>
    <s v="香港 机械设备销 售、投资  100  -  投资设立  香港中兴恒远国际贸易有 限公司  香港  香港 国际采购  -  100  投资设立  SANY A"/>
  </r>
  <r>
    <x v="1"/>
    <n v="186"/>
    <x v="9"/>
    <s v="香港中兴恒远国际贸易有限公"/>
    <s v="香港  机械设备销售、投资  100.00   投资设立  香港中兴恒远国际贸易有限公 司  香港  香港  国际采购    100.00 投资设立  SANY"/>
  </r>
  <r>
    <x v="3"/>
    <n v="176"/>
    <x v="9"/>
    <s v="香港中兴恒远国际贸易有限公司"/>
    <s v="香港  机械设备销售、 投资  100  - 投资设立  香港中兴恒远国际贸易有限公司  香港  香港  国际采购  -  100 投资设立  SANY AM"/>
  </r>
  <r>
    <x v="3"/>
    <n v="126"/>
    <x v="9"/>
    <s v="已购买保险的国际"/>
    <s v="比  期末余额  应收账款  坏账准备  计提比例（%）  已购买保险的国际 出口业务或信用证 方式结算产生的应 收款项  875,071  0  0  应收三"/>
  </r>
  <r>
    <x v="4"/>
    <n v="113"/>
    <x v="9"/>
    <s v="已购买保险的国际出口"/>
    <s v="比  期末余额  应收账款  坏账准备  计提比例（%）  已购买保险的国际出口 业务或信用证方式结算 产生的应收款项  934,420  0  0  应收三一"/>
  </r>
  <r>
    <x v="3"/>
    <n v="201"/>
    <x v="9"/>
    <s v="已购买保险的国际出口业务或信用证方式"/>
    <s v="比  期末余额  应收账款  坏账准备  计提比例（%）  已购买保险的国际出口业务或信用证方式 结算产生的应收款项        应收三一集团及其附属企业的款"/>
  </r>
  <r>
    <x v="2"/>
    <n v="13"/>
    <x v="9"/>
    <s v="亿元，增幅为30.4%，主要投向新产品、新技术、电动化、智能化及国际化产品。"/>
    <s v="发费用投入65.09 亿元，较2020 年增加 15.17 亿元，增幅为30.4%，主要投向新产品、新技术、电动化、智能化及国际化产品。  1、公司研发工作成果"/>
  </r>
  <r>
    <x v="2"/>
    <n v="11"/>
    <x v="9"/>
    <s v="亿元，增长109%；国际收入占营业收入比重23.4%，"/>
    <s v="6.16%， 其中不含普茨迈斯特的国际销售收入190.22 亿元，增长109%；国际收入占营业收入比重23.4%， 同比上升9.2 个百分点。  1、公司坚定推"/>
  </r>
  <r>
    <x v="5"/>
    <n v="11"/>
    <x v="9"/>
    <s v="亿元，增长58.5%；国际收入占营业收入比重45.7%，"/>
    <s v="7.19%， 其中不含普茨迈斯特的国际销售收入301.42 亿元，增长58.5%；国际收入占营业收入比重45.7%， 同比上升22.3 个百分点。  1、“以我"/>
  </r>
  <r>
    <x v="5"/>
    <n v="13"/>
    <x v="9"/>
    <s v="亿元，主要投向新产品、新技术、电动化、智能化及国际化产品。"/>
    <s v="研发就是投未来。2022 年，公司研发费 用投入69.23 亿元，主要投向新产品、新技术、电动化、智能化及国际化产品。  1、专利发明：2022 年申请国内外专"/>
  </r>
  <r>
    <x v="5"/>
    <n v="11"/>
    <x v="9"/>
    <s v="用场景需求，推出符合国际标准的定制化和大型化产品。2022"/>
    <s v="区为平台，为国际产品的本地化开发赋能。结合不同国家客户和应 用场景需求，推出符合国际标准的定制化和大型化产品。2022 年，公司推出79 款国际产品，欧 美产品"/>
  </r>
  <r>
    <x v="1"/>
    <n v="24"/>
    <x v="9"/>
    <s v="由“单一国内市场”向“国际化”转型。实施双聚战略，确保在聚焦区域、聚焦产品上数一"/>
    <s v="方位价值链经营转变。      2、主要市场转型      由“单一国内市场”向“国际化”转型。实施双聚战略，确保在聚焦区域、聚焦产品上数一 数二，实现重点突破"/>
  </r>
  <r>
    <x v="3"/>
    <n v="23"/>
    <x v="9"/>
    <s v="由“单一国内市场”向“国际化”转型。实施双聚战略，确保在聚焦区域、聚焦产品上数一"/>
    <s v="租赁、 大修等全方位价值链经营转变。  2、主要市场转型  由“单一国内市场”向“国际化”转型。实施双聚战略，确保在聚焦区域、聚焦产品上数一 数二，实现重点突破"/>
  </r>
  <r>
    <x v="4"/>
    <n v="22"/>
    <x v="9"/>
    <s v="由“单一国内市场”向“国际化”转型。实施再聚焦战略，确保在聚焦区域、聚焦产品上数"/>
    <s v="、租赁、大修等全方位价值链经营转变。  2、主要市场转型  由“单一国内市场”向“国际化”转型。实施再聚焦战略，确保在聚焦区域、聚焦产品上数 一数二，实现重点突"/>
  </r>
  <r>
    <x v="5"/>
    <n v="219"/>
    <x v="9"/>
    <s v="有限公司（以下简称为“康富国际”）、湖南中宏融资租赁有限公司（以下简称“湖南中宏”）"/>
    <s v="械设备的销售、满足客户的需求，本公司与中国康富国际租赁股份 有限公司（以下简称为“康富国际”）、湖南中宏融资租赁有限公司（以下简称“湖南中宏”） 开展融资租赁销"/>
  </r>
  <r>
    <x v="6"/>
    <n v="232"/>
    <x v="9"/>
    <s v="有限公司（以下简称为“康富国际”）、湖南中宏融资租赁有限公司（以下简称“湖南中宏”）"/>
    <s v="械设备的销售、满足客户的需求，本公司与中国康富国际租赁股份 有限公司（以下简称为“康富国际”）、湖南中宏融资租赁有限公司（以下简称“湖南中宏”） 开展融资租赁销"/>
  </r>
  <r>
    <x v="3"/>
    <n v="196"/>
    <x v="9"/>
    <s v="有限公司（以下简称为“康富国际”）、湖南中宏融资租赁有限公司（以下简称“湖南中宏”）"/>
    <s v="械设备的销售、满足客户的需求，本公司与中国康富国际租赁股份 有限公司（以下简称为“康富国际”）、湖南中宏融资租赁有限公司（以下简称“湖南中宏”） 开展融资租赁销"/>
  </r>
  <r>
    <x v="3"/>
    <n v="196"/>
    <x v="9"/>
    <s v="约定：康富国际及湖南中宏将其应收融资租赁款出售给金融机构，如果承租人在约定的还款期限"/>
    <s v="康富国际、湖南中宏及相关金融机构签订融资租赁银企合作协议， 约定：康富国际及湖南中宏将其应收融资租赁款出售给金融机构，如果承租人在约定的还款期限 内无法按约定条"/>
  </r>
  <r>
    <x v="5"/>
    <n v="219"/>
    <x v="9"/>
    <s v="约定：康富国际及湖南中宏为本公司终端客户提供融资租赁，将其应收融资租赁款出售给金融机"/>
    <s v="康富国际、湖南中宏及相关金融机构签订融资租赁银企合作协议， 约定：康富国际及湖南中宏为本公司终端客户提供融资租赁，将其应收融资租赁款出售给金融机 构， 如果承租"/>
  </r>
  <r>
    <x v="6"/>
    <n v="232"/>
    <x v="9"/>
    <s v="约定：康富国际及湖南中宏为本公司终端客户提供融资租赁，将其应收融资租赁款出售给金融机"/>
    <s v="康富国际、湖南中宏及相关金融机构签订融资租赁银企合作协议， 约定：康富国际及湖南中宏为本公司终端客户提供融资租赁，将其应收融资租赁款出售给金融机 构，如果承租人"/>
  </r>
  <r>
    <x v="0"/>
    <n v="176"/>
    <x v="9"/>
    <s v="月，本公司之子公司三一国际发展设立三一几内亚机械公共有限公司(SANY"/>
    <s v="0 年年度报告  176 / 221    2020 年7 月，本公司之子公司三一国际发展设立三一几内亚机械公共有限公司(SANY GUINEA MACHINE"/>
  </r>
  <r>
    <x v="0"/>
    <n v="176"/>
    <x v="9"/>
    <s v="月，本公司子公司三一国际发展设立三一墨西哥设备和技术有限公司（SANY"/>
    <s v="50 千 兰特，持有份额为 100%；  2020 年12 月，本公司子公司三一国际发展设立三一墨西哥设备和技术有限公司（SANY MX EQUIPMENT&amp;T"/>
  </r>
  <r>
    <x v="0"/>
    <n v="176"/>
    <x v="9"/>
    <s v="月，本公司子公司三一国际发展设立三一设备（南非）有限公司（SANY"/>
    <s v="0,000 千元，持股比例为100%。  2020 年12 月，本公司子公司三一国际发展设立三一设备（南非）有限公司（SANY EQUIPMENT SOUTH"/>
  </r>
  <r>
    <x v="0"/>
    <n v="175"/>
    <x v="9"/>
    <s v="月，本公司子公司三一国际发展设立三一重机（加拿大）有限公司（SANY"/>
    <s v="告期内因新设子公司导致合并范围变动的情形  2020 年2 月，本公司子公司三一国际发展设立三一重机（加拿大）有限公司（SANY HEAVY MACHINERY"/>
  </r>
  <r>
    <x v="0"/>
    <n v="175"/>
    <x v="9"/>
    <s v="月，本公司子公司三一国际发展设立三一重机（英国）有限公司（SANY"/>
    <s v="000 千加元， 持有份额为 100%；  2020 年3 月，本公司子公司三一国际发展设立三一重机（英国）有限公司（SANY HEAVY MACHINERY（"/>
  </r>
  <r>
    <x v="2"/>
    <n v="181"/>
    <x v="9"/>
    <s v="月，本公司子公司三一国际发展有限公司设立三一几内亚有限公司，注册资本160,000"/>
    <s v="6000 万人民币，持股比例100%；  2021 年11 月，本公司子公司三一国际发展有限公司设立三一几内亚有限公司，注册资本160,000 千几内亚法郎，持"/>
  </r>
  <r>
    <x v="2"/>
    <n v="180"/>
    <x v="9"/>
    <s v="月，本公司子公司三一国际发展有限公司设立三一沙特有限公司，注册资本30,000"/>
    <s v="业管理合伙企业（有限合伙） 持股25%；  2021 年7 月，本公司子公司三一国际发展有限公司设立三一沙特有限公司，注册资本30,000 千里亚尔，持股比例1"/>
  </r>
  <r>
    <x v="2"/>
    <n v="180"/>
    <x v="9"/>
    <s v="月，本公司子公司三一国际发展有限公司设立三一意大利有限公司，注册资本1,000"/>
    <s v="000,000 千元，持股比例100%；  2021 年2 月，本公司子公司三一国际发展有限公司设立三一意大利有限公司，注册资本1,000 千欧元，持股比例10"/>
  </r>
  <r>
    <x v="5"/>
    <n v="180"/>
    <x v="9"/>
    <s v="月，设立三一国际发展巴基斯坦有限公司，注册资本为人民币40"/>
    <s v="册资本为1 万里拉，持有份额为100%。  2022 年9 月，设立三一国际发展巴基斯坦有限公司，注册资本为人民币40 万元，持有份额为100%。  2022"/>
  </r>
  <r>
    <x v="6"/>
    <n v="36"/>
    <x v="9"/>
    <s v="月出生，现任公司董事会秘书，中国康富国际租赁股份有限公司董事、北京城建远东建设投资集团有限公司董事、中国"/>
    <s v="第一副总监等职务。  蔡盛林  蔡盛林，女，1986 年9 月出生，现任公司董事会秘书，中国康富国际租赁股份有限公司董事、北京城建远东建设投资集团有限公司董事、"/>
  </r>
  <r>
    <x v="0"/>
    <n v="66"/>
    <x v="9"/>
    <s v="月担任三一重装国际控股有限公司董事长，2014"/>
    <s v="副总裁、董事等职务。2012 年12 月至2014  年9 月担任三一重装国际控股有限公司董事长，2014 年10 月至2019 年3 月担任三一集团高级副总裁"/>
  </r>
  <r>
    <x v="1"/>
    <n v="67"/>
    <x v="9"/>
    <s v="月担任三一重装国际控股有限公司董事长，2014"/>
    <s v="、董事等职务。2012 年 12 月至 2014 年  9 月担任三一重装国际控股有限公司董事长，2014 年 10 月至 2019 年 3 月担任三一集团高级"/>
  </r>
  <r>
    <x v="4"/>
    <n v="51"/>
    <x v="9"/>
    <s v="月至今任中欧国际工商学院副教务长、管理委"/>
    <s v="月-2009 年4 月任北京大学兼职教授，2004 年1 月至今任中欧国际工商学院副教务长、管理委 员会成员、会计学教授。2013 年1 月起至今任本公司独立"/>
  </r>
  <r>
    <x v="1"/>
    <n v="66"/>
    <x v="9"/>
    <s v="月至今任中欧国际工商学院副教务长、管理委员会成"/>
    <s v="月-2009 年4 月任北京大学兼职教授，2004 年1 月至今任中欧国际工商学院副教务长、管理委员会成 员、会计学教授。2013 年1 月起至2019 年8"/>
  </r>
  <r>
    <x v="3"/>
    <n v="64"/>
    <x v="9"/>
    <s v="月至今任中欧国际工商学院副教务长、管理委员会成员、"/>
    <s v="月-2009 年4 月任北京大学兼职教授，2004 年1 月至今任中欧国际工商学院副教务长、管理委员会成员、 会计学教授。2013 年1 月起至今任本公司独立"/>
  </r>
  <r>
    <x v="4"/>
    <n v="10"/>
    <x v="9"/>
    <s v="增长，市场份额与品牌形象进一步提升；公司深耕“一带一路”政策，推进国际化营销体制转型"/>
    <s v="掘机械、混凝土机械、起重机械、桩工机械等全线产品均实现强劲 增长，市场份额与品牌形象进一步提升；公司深耕“一带一路”政策，推进国际化营销体制转型 与海外本土化团"/>
  </r>
  <r>
    <x v="0"/>
    <n v="207"/>
    <x v="9"/>
    <s v="展融资租赁销售合作，并与康富国际、湖南中宏及相关金融机构签订融资租赁银企合作协议，约"/>
    <s v="际”）、湖南中宏融资租赁有限公司（以下简称“湖南中宏”）开 展融资租赁销售合作，并与康富国际、湖南中宏及相关金融机构签订融资租赁银企合作协议，约 定：康富国际及"/>
  </r>
  <r>
    <x v="1"/>
    <n v="213"/>
    <x v="9"/>
    <s v="展融资租赁销售合作，并与康富国际、湖南中宏及相关金融机构签订融资租赁银企合作协议，约"/>
    <s v="际”）、湖南中宏融资租赁有限公司（以下简称“湖南中宏”）开 展融资租赁销售合作，并与康富国际、湖南中宏及相关金融机构签订融资租赁银企合作协议，约 定：康富国际及"/>
  </r>
  <r>
    <x v="2"/>
    <n v="216"/>
    <x v="9"/>
    <s v="展融资租赁销售合作，并与康富国际、湖南中宏及相关金融机构签订融资租赁银企合作协议，约"/>
    <s v="际”）、湖南中宏融资租赁有限公司（以下简称“湖南中宏”）开 展融资租赁销售合作，并与康富国际、湖南中宏及相关金融机构签订融资租赁银企合作协议，约 定：康富国际及"/>
  </r>
  <r>
    <x v="5"/>
    <n v="31"/>
    <x v="9"/>
    <s v="者为本的经营理念，加大对研发人才，特别是数智化、电动化、国际化人才的引进和培养力度；"/>
    <s v="才竞争，重仓人才就是重仓未来。2023 年，公司坚持以奋斗 者为本的经营理念，加大对研发人才，特别是数智化、电动化、国际化人才的引进和培养力度； 关注人才发展和"/>
  </r>
  <r>
    <x v="4"/>
    <n v="12"/>
    <x v="9"/>
    <s v="整车无气路，无离合摩擦片，无制动片，操作简单；驾驶室减振效果达良好级，后视野达国际标"/>
    <s v="机械式高15%；液压件寿命长，可靠性高；维修保养简单方便， 整车无气路，无离合摩擦片，无制动片，操作简单；驾驶室减振效果达良好级，后视野达国际标 准1m ×1m"/>
  </r>
  <r>
    <x v="5"/>
    <n v="38"/>
    <x v="9"/>
    <s v="政部“中国资深注册会计师”，财政部“会计名家”评审专家，教育部会计中外人文交流研究院理事长，国际管理会计教育联盟副理事"/>
    <s v="编委会成员，财政部“会计名家”，财政部会计准则咨询专家，财 政部“中国资深注册会计师”，财政部“会计名家”评审专家，教育部会计中外人文交流研究院理事长，国际管理"/>
  </r>
  <r>
    <x v="3"/>
    <n v="13"/>
    <x v="9"/>
    <s v="智能挖机，其中多模式预设技术及云台随动、远程遥控技术达到国际先进水平，"/>
    <s v="发挖掘机六大AI 核心技术，应用 到SY950、SY365 智能挖机，其中多模式预设技术及云台随动、远程遥控技术达到国际先进水平， 先导级电控化、全电控集成匹配"/>
  </r>
  <r>
    <x v="5"/>
    <n v="29"/>
    <x v="9"/>
    <s v="智一体化将长期推动工程机械行业的发展。三是，国际化空间巨大，随着竞争力的提升，中国工"/>
    <s v="电动化、智能化、数字化上充满结构性机遇，电动化、智能化、电 智一体化将长期推动工程机械行业的发展。三是，国际化空间巨大，随着竞争力的提升，中国工 程机械海外销售"/>
  </r>
  <r>
    <x v="5"/>
    <n v="23"/>
    <x v="9"/>
    <s v="中国工程机械迎来长期技术上升周期。数智化、电动化、国际化成为中国工程机械行业大趋势，"/>
    <s v="三次能源革命叠加，世界正处在一个前所未有的超级技术窗口期， 中国工程机械迎来长期技术上升周期。数智化、电动化、国际化成为中国工程机械行业大趋势， 工程机械应用场"/>
  </r>
  <r>
    <x v="6"/>
    <n v="20"/>
    <x v="9"/>
    <s v="中国工程机械迎来长期技术上升周期。数智化、电动化、国际化成为中国工程机械行业大趋势，"/>
    <s v="三次能源革命叠加，世界正处在一个前所未有的超级技术窗口期， 中国工程机械迎来长期技术上升周期。数智化、电动化、国际化成为中国工程机械行业大趋势， 工程机械应用场"/>
  </r>
  <r>
    <x v="5"/>
    <n v="36"/>
    <x v="9"/>
    <s v="中欧国际商学院工商管理专业，工学硕士、工商管理硕士。现任本公司董事长，三一集团党委书记、董事，兼任国家制造强国建设战略"/>
    <s v="参加工作，先后就读湖南大学铸造专业、大连理工大学材料专业和 中欧国际商学院工商管理专业，工学硕士、工商管理硕士。现任本公司董事长，三一集团党委书记、董事，兼任国"/>
  </r>
  <r>
    <x v="2"/>
    <n v="8"/>
    <x v="9"/>
    <s v="主义，加大新产品、新技术的研发投入，全面推进智能化、电动化、国际化，并取得积极成果。"/>
    <s v="。为抓住重大战略机遇，公司确立了“两新三化”战略，坚持长期 主义，加大新产品、新技术的研发投入，全面推进智能化、电动化、国际化，并取得积极成果。  报告期内，公"/>
  </r>
  <r>
    <x v="0"/>
    <n v="123"/>
    <x v="9"/>
    <s v="注：其他包括已购买保险的国际出口业务或信用证方式结算产生的应收款项789,560"/>
    <s v="367,894  1,016,511  42.93  /  注：其他包括已购买保险的国际出口业务或信用证方式结算产生的应收款项789,560 千元以 及应收三一"/>
  </r>
  <r>
    <x v="1"/>
    <n v="135"/>
    <x v="9"/>
    <s v="注：其他包括已购买保险的国际出口业务或信用证方式结算产生的应收款项794,002"/>
    <s v="1,774,825  803,207  45.26  /  注：其他包括已购买保险的国际出口业务或信用证方式结算产生的应收款项794,002 千元以及应 收三一"/>
  </r>
  <r>
    <x v="2"/>
    <n v="131"/>
    <x v="9"/>
    <s v="注：其他包括已购买保险的国际出口业务或信用证方式结算产生的应收款项930,123"/>
    <s v="2,400,917  800,600  33.35  /  注：其他包括已购买保险的国际出口业务或信用证方式结算产生的应收款项930,123 千元以及应 收三一"/>
  </r>
  <r>
    <x v="5"/>
    <n v="36"/>
    <x v="9"/>
    <s v="咨询委员会专家委员、中国民营经济国际合作商会副会长、中国工程机械工业协会副会长、湖南省工商业联合会副主席。向文波是第十"/>
    <s v="司董事长，三一集团党委书记、董事，兼任国家制造强国建设战略 咨询委员会专家委员、中国民营经济国际合作商会副会长、中国工程机械工业协会副会长、湖南省工商业联合会副"/>
  </r>
  <r>
    <x v="5"/>
    <n v="215"/>
    <x v="9"/>
    <s v="资租赁销售合作，并与康富国际、湖南中宏及相关金融机构签订融资租赁银企合作协议，约定："/>
    <s v="2022 年年度报告  215 / 232    资租赁销售合作，并与康富国际、湖南中宏及相关金融机构签订融资租赁银企合作协议，约定： 康富国际及湖南"/>
  </r>
  <r>
    <x v="0"/>
    <n v="203"/>
    <x v="9"/>
    <s v="资租赁销售合作，并与康富国际、湖南中宏及相关金融机构签订融资租赁银企合作协议，约定："/>
    <s v="）、湖南中宏融资租赁有限公司（以下简称“湖南中宏”）开展融 资租赁销售合作，并与康富国际、湖南中宏及相关金融机构签订融资租赁银企合作协议，约定： 康富国际及湖南"/>
  </r>
  <r>
    <x v="1"/>
    <n v="209"/>
    <x v="9"/>
    <s v="资租赁销售合作，并与康富国际、湖南中宏及相关金融机构签订融资租赁银企合作协议，约定："/>
    <s v="）、湖南中宏融资租赁有限公司（以下简称“湖南中宏”）开展融 资租赁销售合作，并与康富国际、湖南中宏及相关金融机构签订融资租赁银企合作协议，约定： 康富国际及湖南"/>
  </r>
  <r>
    <x v="2"/>
    <n v="212"/>
    <x v="9"/>
    <s v="资租赁销售合作，并与康富国际、湖南中宏及相关金融机构签订融资租赁银企合作协议，约定："/>
    <s v="）、湖南中宏融资租赁有限公司（以下简称“湖南中宏”）开展融 资租赁销售合作，并与康富国际、湖南中宏及相关金融机构签订融资租赁银企合作协议，约定： 康富国际及湖南"/>
  </r>
  <r>
    <x v="6"/>
    <n v="229"/>
    <x v="9"/>
    <s v="资租赁销售合作，并与康富国际、湖南中宏及相关金融机构签订融资租赁银企合作协议，约定："/>
    <s v="）、湖南中宏融资租赁有限公司（以下简称“湖南中宏”）开展融 资租赁销售合作，并与康富国际、湖南中宏及相关金融机构签订融资租赁银企合作协议，约定： 康富国际及湖南"/>
  </r>
  <r>
    <x v="3"/>
    <n v="193"/>
    <x v="9"/>
    <s v="资租赁销售合作，并与康富国际、湖南中宏及相关金融机构签订融资租赁银企合作协议，约定："/>
    <s v="）、湖南中宏融资租赁有限公司（以下简称“湖南中宏”）开展融 资租赁销售合作，并与康富国际、湖南中宏及相关金融机构签订融资租赁银企合作协议，约定： 康富国际及湖南"/>
  </r>
  <r>
    <x v="0"/>
    <n v="25"/>
    <x v="9"/>
    <s v="组团出海、国际产能合作和大项目输出，实现三一国际化运营模式的升级；实施国际化体系规划，"/>
    <s v="市场，加快国际化产品开发，确保在聚焦市场做到数一数二。通过 组团出海、国际产能合作和大项目输出，实现三一国际化运营模式的升级；实施国际化体系规划， 制定科学的全"/>
  </r>
  <r>
    <x v="2"/>
    <n v="30"/>
    <x v="9"/>
    <s v="组团出海、国际产能合作和大项目输出，实现三一国际化运营模式的升级；实施国际化体系规划，"/>
    <s v="市场，加快国际化产品开发，确保在聚焦市场做到数一数二。通过 组团出海、国际产能合作和大项目输出，实现三一国际化运营模式的升级；实施国际化体系规划， 制定科学的全"/>
  </r>
  <r>
    <x v="0"/>
    <n v="14"/>
    <x v="10"/>
    <s v="喷射消防车、国六重型抢险救援消防车等消防设备。"/>
    <s v="、奔驰四代底盘38 米/48 米高喷消防车、JP21 举高 喷射消防车、国六重型抢险救援消防车等消防设备。  (一)  主营业务分析  1. 利润表及现金流量表"/>
  </r>
  <r>
    <x v="1"/>
    <n v="11"/>
    <x v="11"/>
    <s v="（四）推进国际化战略，海外销售稳步增长"/>
    <s v="幅提升，公司人均产值处于全球工程机械行业领 先水平。    （四）推进国际化战略，海外销售稳步增长"/>
  </r>
  <r>
    <x v="3"/>
    <n v="12"/>
    <x v="11"/>
    <s v="（五）推进国际化战略，海外市场快速增长"/>
    <s v="在数字化、智能化及双创平台等方面取得的成绩 给予了肯定。  （五）推进国际化战略，海外市场快速增长  2018 年，实现国际销售收入136.27 亿元，同比增长"/>
  </r>
  <r>
    <x v="2"/>
    <n v="12"/>
    <x v="11"/>
    <s v="“本土经营”，推动工作人员本地化及本土经营，目前美欧印等海外事业部本地化率超过"/>
    <s v="、300 多家优秀代理 商合作伙伴的海外市场渠道体系。   “本土经营”，推动工作人员本地化及本土经营，目前美欧印等海外事业部本地化率超过 90%。  “服务先"/>
  </r>
  <r>
    <x v="2"/>
    <n v="12"/>
    <x v="11"/>
    <s v="“服务先行”，大幅增加服务人员、服务车辆、服务网点等资源，完善海外各区域配件中心，"/>
    <s v="及本土经营，目前美欧印等海外事业部本地化率超过 90%。  “服务先行”，大幅增加服务人员、服务车辆、服务网点等资源，完善海外各区域配件中心， 提升海外配件供应"/>
  </r>
  <r>
    <x v="5"/>
    <n v="11"/>
    <x v="11"/>
    <s v="“服务先行”：大幅增加服务人员、服务车辆、服务网点等资源，完善海外各区域配件中心，"/>
    <s v="90%。积极推进海外灯塔工厂建设，印尼灯塔工厂率先投产。  “服务先行”：大幅增加服务人员、服务车辆、服务网点等资源，完善海外各区域配件中心， 提升海外配件供应"/>
  </r>
  <r>
    <x v="6"/>
    <n v="8"/>
    <x v="11"/>
    <s v="“服务先行”：增加服务人员、服务车辆、服务网点等资源，完善海外各区域配件中心，提"/>
    <s v="近6 成，其中，印度等海外事业部人员本地化率超过9 成。  “服务先行”：增加服务人员、服务车辆、服务网点等资源，完善海外各区域配件中心，提 升海外配件供应能力"/>
  </r>
  <r>
    <x v="6"/>
    <n v="9"/>
    <x v="11"/>
    <s v="“平台赋能+精兵作战”的组织形式，设立海外大区和国区作为区域层面的整体战略规划和赋能"/>
    <s v="营能力，支撑公司海外业务战略与目标的实现，公司海外业务实行 “平台赋能+精兵作战”的组织形式，设立海外大区和国区作为区域层面的整体战略规划和赋能 平台，以公司整"/>
  </r>
  <r>
    <x v="2"/>
    <n v="11"/>
    <x v="11"/>
    <s v="“以我为主”的营销体系与渠道建设取得积极进展，全面推广公司特有渠道模式，加大海外"/>
    <s v="道建设、服务能力建设、服务配件体系建设等均取得较大进展。  “以我为主”的营销体系与渠道建设取得积极进展，全面推广公司特有渠道模式，加大海外 市场资源投入，在海"/>
  </r>
  <r>
    <x v="2"/>
    <n v="11"/>
    <x v="11"/>
    <s v="1、公司坚定推进国际化战略，贯彻“以我为主、本土经营、服务先行”的经营策略。海外"/>
    <s v="入占营业收入比重23.4%， 同比上升9.2 个百分点。  1、公司坚定推进国际化战略，贯彻“以我为主、本土经营、服务先行”的经营策略。海外 市场渠道建设、服务"/>
  </r>
  <r>
    <x v="6"/>
    <n v="9"/>
    <x v="11"/>
    <s v="2、海外组织变革取得积极成果"/>
    <s v="点实时查看等便捷功能，大幅提升 服务效率，改善客户体验。  2、海外组织变革取得积极成果  为建立可持续的全球经营能力，支撑公司海外业务战略与目标的实现，公司海"/>
  </r>
  <r>
    <x v="0"/>
    <n v="13"/>
    <x v="11"/>
    <s v="2、挖掘机市场份额提升，海外市场销量突破1"/>
    <s v="亚大区、三一美国、三一欧洲、非洲各区域 均实现较快增长；  2、挖掘机市场份额提升，海外市场销量突破1 万台，同比增速达30%以上，北美、欧洲、 印度等主要市场"/>
  </r>
  <r>
    <x v="2"/>
    <n v="12"/>
    <x v="11"/>
    <s v="3、持续推进海外数字化工作。"/>
    <s v="68 款；聚焦欧美主流市场，上市多款主销机型提高覆盖率。  3、持续推进海外数字化工作。  根据国际业务特点，上线全球客户门户、数字化营销系统，实现售前、售中、"/>
  </r>
  <r>
    <x v="0"/>
    <n v="13"/>
    <x v="11"/>
    <s v="3、海外市场渠道建设、服务能力建设、代理商体系建设、服务配件体系建设等均取得较大"/>
    <s v="东南亚市场集体突破，在部分国家的市场份额已上升至 第一；  3、海外市场渠道建设、服务能力建设、代理商体系建设、服务配件体系建设等均取得较大 进展；  4、海外"/>
  </r>
  <r>
    <x v="0"/>
    <n v="13"/>
    <x v="11"/>
    <s v="4、海外数字化工作进展明显，海外客户云上线，客户可通过APP"/>
    <s v="设、代理商体系建设、服务配件体系建设等均取得较大 进展；  4、海外数字化工作进展明显，海外客户云上线，客户可通过APP 直接下达服务订单；海外 CRM 与ER"/>
  </r>
  <r>
    <x v="5"/>
    <n v="12"/>
    <x v="11"/>
    <s v="4、主要产品海外销售均实现快速增长"/>
    <s v="63.8%；非洲区域28.5 亿元，增长35.4%。    4、主要产品海外销售均实现快速增长  挖掘机械180.8 亿元，同比增长69%，混凝土机械75.4"/>
  </r>
  <r>
    <x v="5"/>
    <n v="12"/>
    <x v="11"/>
    <s v="5、海外市场盈利稳步提升"/>
    <s v="工机械等其他产品58.5 亿元，同比增长98.3%。    5、海外市场盈利稳步提升  受益于海外销售规模增大、产品结构改善，公司海外主营业务利率稳步提升，毛利"/>
  </r>
  <r>
    <x v="6"/>
    <n v="9"/>
    <x v="11"/>
    <s v="5、海外市场盈利稳步提升"/>
    <s v="6.82%；非洲区域29.2 亿元，增长2.56%。    5、海外市场盈利稳步提升  受益于海外销售规模增大、产品结构改善，公司海外主营业务毛利率稳步提升。报"/>
  </r>
  <r>
    <x v="2"/>
    <n v="12"/>
    <x v="11"/>
    <s v="5、主要产品海外销售均实现高速增长。"/>
    <s v="1 亿元，增长118%；50 多个国家实现翻番增长。    5、主要产品海外销售均实现高速增长。"/>
  </r>
  <r>
    <x v="6"/>
    <n v="36"/>
    <x v="11"/>
    <s v="办主任、绩效与项目办主任、海外经营总部第一副总监等职务。"/>
    <s v="室秘书、部门经理、副主任、主任，人力资源总部总监，战略增长 办主任、绩效与项目办主任、海外经营总部第一副总监等职务。  蔡盛林  蔡盛林，女，1986 年9 月"/>
  </r>
  <r>
    <x v="4"/>
    <n v="166"/>
    <x v="11"/>
    <s v="本公司的现金及现金等价物存放于中国大陆的银行、海外银行。本公司已采取政策以确保风险"/>
    <s v="占应收账款期末余额的8.13%，并无 重大集中信用风险。  本公司的现金及现金等价物存放于中国大陆的银行、海外银行。本公司已采取政策以确保风险 不集中于任何一家"/>
  </r>
  <r>
    <x v="3"/>
    <n v="180"/>
    <x v="11"/>
    <s v="本公司的现金及现金等价物存放于中国大陆的银行、海外银行。本公司已采取政策以确保风险"/>
    <s v="占应收账款期末余额的8.37%，并无 重大集中信用风险。  本公司的现金及现金等价物存放于中国大陆的银行、海外银行。本公司已采取政策以确保风险 不集中于任何一家"/>
  </r>
  <r>
    <x v="6"/>
    <n v="28"/>
    <x v="11"/>
    <s v="布局，大幅增加海外融资支持，持续提升配件供应能力和服务水平。"/>
    <s v="品研发，加速推进路面机械、装载机等新品出海，加快全球产业链 布局，大幅增加海外融资支持，持续提升配件供应能力和服务水平。  3、推进数智化转型  数智化转型实施"/>
  </r>
  <r>
    <x v="5"/>
    <n v="11"/>
    <x v="11"/>
    <s v="部本地化率超过90%。积极推进海外灯塔工厂建设，印尼灯塔工厂率先投产。"/>
    <s v="本地运营，目前国际员工已突破4600 人，美欧印等海外事业 部本地化率超过90%。积极推进海外灯塔工厂建设，印尼灯塔工厂率先投产。  “服务先行”：大幅增加服务"/>
  </r>
  <r>
    <x v="0"/>
    <n v="65"/>
    <x v="11"/>
    <s v="采购及海外业务工作，于机械行业拥有多年经验。2007"/>
    <s v="商管理硕士学位。1992 年加盟三一，主要负责财务、生产、 采购及海外业务工作，于机械行业拥有多年经验。2007 年任本公司中东分公司总经理。2008 年任三一"/>
  </r>
  <r>
    <x v="4"/>
    <n v="50"/>
    <x v="11"/>
    <s v="采购及海外业务工作，于机械行业拥有多年经验。2007"/>
    <s v="商管理硕士学位。1992 年加盟三一，主要负责财务、生产、 采购及海外业务工作，于机械行业拥有多年经验。2007 年任本公司中东分公司总经理。2008 年任三一"/>
  </r>
  <r>
    <x v="5"/>
    <n v="8"/>
    <x v="11"/>
    <s v="场份额第一。“三化”战略取得积极成果，国际市场保持强劲增长，海外销售收入365.71"/>
    <s v="导产品市场份额持续提升，大型挖掘机等11 类主导产品国内市 场份额第一。“三化”战略取得积极成果，国际市场保持强劲增长，海外销售收入365.71 亿元， 同比增"/>
  </r>
  <r>
    <x v="1"/>
    <n v="23"/>
    <x v="11"/>
    <s v="场份额长期持续提升。以三一重工为代表的国产品牌，国际竞争力大幅提升，未来海外市场份额"/>
    <s v="更大的竞争优势；起重机械市场由三大国产品牌主导，三一重工市 场份额长期持续提升。以三一重工为代表的国产品牌，国际竞争力大幅提升，未来海外市场份额 将持续增长。"/>
  </r>
  <r>
    <x v="5"/>
    <n v="30"/>
    <x v="11"/>
    <s v="车辆、服务网点等资源，完善海外各区域配件中心、物流中心和国家仓建设，提升海外配件供应"/>
    <s v="团队，深耕本地化市场。“服务先行”，大幅增加服务人员、服务 车辆、服务网点等资源，完善海外各区域配件中心、物流中心和国家仓建设，提升海外配件供应 能力，打造服务"/>
  </r>
  <r>
    <x v="6"/>
    <n v="8"/>
    <x v="11"/>
    <s v="成，其中，印度等海外事业部人员本地化率超过9"/>
    <s v="工原则上必须是本地化优 秀团队。公司海外人员本地化率接近6 成，其中，印度等海外事业部人员本地化率超过9 成。  “服务先行”：增加服务人员、服务车辆、服务网点"/>
  </r>
  <r>
    <x v="5"/>
    <n v="29"/>
    <x v="11"/>
    <s v="程机械海外销售仍将保持较好的增长态势。"/>
    <s v="行业的发展。三是，国际化空间巨大，随着竞争力的提升，中国工 程机械海外销售仍将保持较好的增长态势。    (二)公司发展战略  √适用 □不适用   第四次工业"/>
  </r>
  <r>
    <x v="0"/>
    <n v="25"/>
    <x v="11"/>
    <s v="达国家市场，增加渠道、研发、金融等方面的资源投入，加强海外渠道整合，打造优秀的本地化"/>
    <s v="国际业务，持续加强海外业务激励，加快国际化产品开发；重视发 达国家市场，增加渠道、研发、金融等方面的资源投入，加强海外渠道整合，打造优秀的本地化 团队，聚焦挖掘"/>
  </r>
  <r>
    <x v="2"/>
    <n v="30"/>
    <x v="11"/>
    <s v="达国家市场，组建本地团队，聚焦重点产品，进一步倾斜资源；加强海外渠道整合，打造优秀的"/>
    <s v="国际业务，持续加强海外业务激励，加快国际化产品开发；重视发 达国家市场，组建本地团队，聚焦重点产品，进一步倾斜资源；加强海外渠道整合，打造优秀的 本地化团队，建"/>
  </r>
  <r>
    <x v="3"/>
    <n v="12"/>
    <x v="11"/>
    <s v="大区、三一印度、三一欧洲、三一美国销售额均实现快速增长；海外市场的人均销售额、总体利"/>
    <s v="海外各大区域经营质量持续提升，东南亚、印尼、拉美等八大海外 大区、三一印度、三一欧洲、三一美国销售额均实现快速增长；海外市场的人均销售额、总体利 润、销售回款率"/>
  </r>
  <r>
    <x v="4"/>
    <n v="34"/>
    <x v="11"/>
    <s v="带一路沿线国家及海外市场挖掘机研发与服务项目”、军工“512"/>
    <s v="券的募集资金投资项目-巴西产业园建设项目（一期）变更为“一 带一路沿线国家及海外市场挖掘机研发与服务项目”、军工“512 项目”，总投资金额分别为 41,700"/>
  </r>
  <r>
    <x v="6"/>
    <n v="9"/>
    <x v="11"/>
    <s v="单位的“双第一”策略互相支撑、促进，大幅提升海外作战效率。"/>
    <s v="为基本原则，为一线作战组织提供服务、赋能和监督。平台、作战 单位的“双第一”策略互相支撑、促进，大幅提升海外作战效率。  3、加快全球化产品研发  2023 年"/>
  </r>
  <r>
    <x v="1"/>
    <n v="12"/>
    <x v="11"/>
    <s v="但公司海外销售依然保持了稳定增长，出口市场地位有明显提升；公司各主要海外销售区域均实"/>
    <s v="亿元，同比增长3.96%，尽管主要市场行业出口增速下滑， 但公司海外销售依然保持了稳定增长，出口市场地位有明显提升；公司各主要海外销售区域均实 现销售增长，其"/>
  </r>
  <r>
    <x v="6"/>
    <n v="28"/>
    <x v="11"/>
    <s v="的本地化。进一步加快海外产品研发，加速推进路面机械、装载机等新品出海，加快全球产业链"/>
    <s v="提升本地化率，打造优秀的本地化团队，推进营销服务与制造能力 的本地化。进一步加快海外产品研发，加速推进路面机械、装载机等新品出海，加快全球产业链 布局，大幅增加"/>
  </r>
  <r>
    <x v="2"/>
    <n v="12"/>
    <x v="11"/>
    <s v="的铁三角模式，通过国际协同迅速切入海外市场，形成了一个高效的开发模式，2021"/>
    <s v="业部建立国际研究院；全面提速国际项目，打造销售、服务加研发 的铁三角模式，通过国际协同迅速切入海外市场，形成了一个高效的开发模式，2021 年上市国际 产品68"/>
  </r>
  <r>
    <x v="3"/>
    <n v="12"/>
    <x v="11"/>
    <s v="地位明显提升，其中，挖掘机海外市场实现高速增长、市场份额持续大幅提升。"/>
    <s v="存货周转速度均有较大幅度提升，销售费用率大幅下降；海外市场 地位明显提升，其中，挖掘机海外市场实现高速增长、市场份额持续大幅提升。  公司利用海外业务布局优势、"/>
  </r>
  <r>
    <x v="2"/>
    <n v="18"/>
    <x v="11"/>
    <s v="动工程机械销售增加，同时公司产品竞争力显著提升，海外销售强劲增长。"/>
    <s v="系设备更新需求增长、人工替代效应及国内基础设施建设等因素推 动工程机械销售增加，同时公司产品竞争力显著提升，海外销售强劲增长。  营业成本变动原因说明：主要系公"/>
  </r>
  <r>
    <x v="2"/>
    <n v="12"/>
    <x v="11"/>
    <s v="度建立海外研发中心，在各事业部建立国际研究院；全面提速国际项目，打造销售、服务加研发"/>
    <s v="发力量，已建立800 多人的国际研发团队，在美国、德国、印 度建立海外研发中心，在各事业部建立国际研究院；全面提速国际项目，打造销售、服务加研发 的铁三角模式，"/>
  </r>
  <r>
    <x v="6"/>
    <n v="9"/>
    <x v="11"/>
    <s v="多个国家与地区，欧美已成为海外增长最快的区"/>
    <s v="高速增长   截止2023 年底，海外产品销售已覆盖180 多个国家与地区，欧美已成为海外增长最快的区 域。各区域实现销售收入情况如下：  亚澳区域165 亿元"/>
  </r>
  <r>
    <x v="5"/>
    <n v="11"/>
    <x v="11"/>
    <s v="多家海外子公司、合资公司及优秀代理商的海外市场渠道体系。"/>
    <s v="展。截止目前，除普茨迈斯特海外渠道外，公司已建立覆盖400 多家海外子公司、合资公司及优秀代理商的海外市场渠道体系。  “本土经营”：推行本地招聘和本地运营，目"/>
  </r>
  <r>
    <x v="6"/>
    <n v="8"/>
    <x v="11"/>
    <s v="多家海外子公司、合资公司及优秀代理商的海外市场渠道体系。"/>
    <s v="。截止目前，除普茨迈斯特海外渠道外，公司已建立覆盖 400 多家海外子公司、合资公司及优秀代理商的海外市场渠道体系。  “本土经营”：推行本地招聘和本地运营，面"/>
  </r>
  <r>
    <x v="2"/>
    <n v="12"/>
    <x v="11"/>
    <s v="多家海外子公司及合资公司、140"/>
    <s v="年度报告  12 / 229    外，公司建立了覆盖30 多家海外子公司及合资公司、140 多个自有渠道网点、300 多家优秀代理 商合作伙伴的海外市场渠道体"/>
  </r>
  <r>
    <x v="4"/>
    <n v="10"/>
    <x v="11"/>
    <s v="反应能力与服务能力，效益与效率均有大幅度的提升。公司积极推进海外人才本地化与制造本地"/>
    <s v="体制转型，调整海外销售机构及负责区域，提升公司对海外市场的 反应能力与服务能力，效益与效率均有大幅度的提升。公司积极推进海外人才本地化与制造本地 化，普茨迈斯特"/>
  </r>
  <r>
    <x v="5"/>
    <n v="31"/>
    <x v="11"/>
    <s v="服务与制造能力的本地化。进一步加快全球产业链布局，大幅增加海外融资支持，重视发达国家"/>
    <s v="导的营销体系；提升本地化率，打造优秀的本地化团队，推进营销 服务与制造能力的本地化。进一步加快全球产业链布局，大幅增加海外融资支持，重视发达国家 市场，聚焦重点"/>
  </r>
  <r>
    <x v="4"/>
    <n v="10"/>
    <x v="11"/>
    <s v="告期内，公司推进国际化营销体制转型，调整海外销售机构及负责区域，提升公司对海外市场的"/>
    <s v="耕“一带一路”，总体产业布局和“一带一路”区域吻合度高。报 告期内，公司推进国际化营销体制转型，调整海外销售机构及负责区域，提升公司对海外市场的 反应能力与服务"/>
  </r>
  <r>
    <x v="2"/>
    <n v="13"/>
    <x v="11"/>
    <s v="个百分点，海外销量"/>
    <s v="场份额快速提升，海外市场份额突破6%，较2020 年提升2 个百分点，海外销量 排名进入前五，在印尼、泰国等15 个国家市场份额第一，北美、欧洲、澳洲等发达市场"/>
  </r>
  <r>
    <x v="5"/>
    <n v="12"/>
    <x v="11"/>
    <s v="根据海关统计数据，公司挖掘机械、起重机械、混凝土机械产品海外出口均保持第一。"/>
    <s v="销量均快速提升；混凝土泵车双品牌联合市场占有率达40%。  根据海关统计数据，公司挖掘机械、起重机械、混凝土机械产品海外出口均保持第一。"/>
  </r>
  <r>
    <x v="6"/>
    <n v="10"/>
    <x v="11"/>
    <s v="根据海关统计数据，公司挖掘机械、起重机械、混凝土机械产品海外出口均保持行业第一，"/>
    <s v="2023 年年度报告  10 / 247    根据海关统计数据，公司挖掘机械、起重机械、混凝土机械产品海外出口均保持行业第一， 市场地位稳固。"/>
  </r>
  <r>
    <x v="1"/>
    <n v="12"/>
    <x v="11"/>
    <s v="公司坚定推进国际化战略，利用海外产业布局优势、深耕“一带一路”市场，同时大力拓展"/>
    <s v="、三一欧洲、俄罗斯区域、拉美区域销售额均实现快速 增长。  公司坚定推进国际化战略，利用海外产业布局优势、深耕“一带一路”市场，同时大力拓展 发达国家市场。20"/>
  </r>
  <r>
    <x v="6"/>
    <n v="28"/>
    <x v="11"/>
    <s v="公司将遵循“全力开拓，严控风险”的总基调，加大海外资源配置，全力开拓海外市场，同"/>
    <s v="交条件与高回款率， 增强风险控制。  2、推进全球化转型  公司将遵循“全力开拓，严控风险”的总基调，加大海外资源配置，全力开拓海外市场，同 时严格控制海外销售"/>
  </r>
  <r>
    <x v="3"/>
    <n v="12"/>
    <x v="11"/>
    <s v="公司利用海外业务布局优势、抓住“一带一路”机遇，坚定的推进国际化战略。2018"/>
    <s v="其中，挖掘机海外市场实现高速增长、市场份额持续大幅提升。  公司利用海外业务布局优势、抓住“一带一路”机遇，坚定的推进国际化战略。2018 年， 公司在海外市场"/>
  </r>
  <r>
    <x v="5"/>
    <n v="11"/>
    <x v="11"/>
    <s v="公司推行“以我为主、本土经营、服务先行”的经营策略，国际竞争力持续提升，海外市场"/>
    <s v="重机销售市占率均居行业第一。    （五）国际化快速推进  公司推行“以我为主、本土经营、服务先行”的经营策略，国际竞争力持续提升，海外市场 连续多年实现高速增"/>
  </r>
  <r>
    <x v="3"/>
    <n v="12"/>
    <x v="11"/>
    <s v="公司在海外市场的反应能力与服务能力、代理商体系、服务配件体系、融资风控体系建设均取得"/>
    <s v="抓住“一带一路”机遇，坚定的推进国际化战略。2018 年， 公司在海外市场的反应能力与服务能力、代理商体系、服务配件体系、融资风控体系建设均取得 积极进展，市场"/>
  </r>
  <r>
    <x v="1"/>
    <n v="66"/>
    <x v="11"/>
    <s v="购及海外业务工作，于机械行业拥有多年经验。2007"/>
    <s v="管理硕士学位。1992 年加盟三一，主要负责财务、生产、采 购及海外业务工作，于机械行业拥有多年经验。2007 年任本公司中东分公司总经理。2008 年任三一国"/>
  </r>
  <r>
    <x v="3"/>
    <n v="24"/>
    <x v="11"/>
    <s v="海外，逐步建立强大的服务配件保障能力；创新海外经营与发展模式，打造一支优秀的国际化人"/>
    <s v="丰富的大客户体系；完善服务配件体系、将国内的服务理念复制到 海外，逐步建立强大的服务配件保障能力；创新海外经营与发展模式，打造一支优秀的国际化人 才队伍，推动数"/>
  </r>
  <r>
    <x v="1"/>
    <n v="12"/>
    <x v="11"/>
    <s v="户体系、服务配件体系等建设进一步健全，市场渠道能力增强，海外市场地位明显提升。"/>
    <s v="在海外市场的反应能力与服务能力进一步提升；代理商体系、大客 户体系、服务配件体系等建设进一步健全，市场渠道能力增强，海外市场地位明显提升。    （五）研发创新"/>
  </r>
  <r>
    <x v="2"/>
    <n v="34"/>
    <x v="11"/>
    <s v="划相关事宜的议案、关于为海外全资子公司"/>
    <s v="关于提请股东大 会授权董事会办理公司2021 年员工持股计 划相关事宜的议案、关于为海外全资子公司 提供担保的议案。  2021 年第 二次临时 股东大会  2"/>
  </r>
  <r>
    <x v="6"/>
    <n v="7"/>
    <x v="11"/>
    <s v="化方面，国际市场保持强劲增长，实现海外销售收入432.58"/>
    <s v="主导产品国内市场份额第一。新“三化”战略取得积极成果，全球 化方面，国际市场保持强劲增长，实现海外销售收入432.58 亿元，同比增长18.28%；数智化方 面"/>
  </r>
  <r>
    <x v="3"/>
    <n v="64"/>
    <x v="11"/>
    <s v="及海外业务工作，于机械行业拥有多年经验。2007"/>
    <s v="理硕士学位。1992 年加盟三一，主要负责财务、生产、采购 及海外业务工作，于机械行业拥有多年经验。2007 年任本公司中东分公司总经理。2008 年任三一国际"/>
  </r>
  <r>
    <x v="6"/>
    <n v="28"/>
    <x v="11"/>
    <s v="坚定推动海外组织变革，实行“平台赋能+精兵作战”的组织形式，设立海外大区和国区作"/>
    <s v="源配置，全力开拓海外市场，同 时严格控制海外销售的风险。  坚定推动海外组织变革，实行“平台赋能+精兵作战”的组织形式，设立海外大区和国区作 为区域层面的整体战"/>
  </r>
  <r>
    <x v="6"/>
    <n v="27"/>
    <x v="11"/>
    <s v="建设、完善海外服务配件体系、加快海外产品研发，建立可持续的全球经营能力。"/>
    <s v="务先行”的经营方针，持续推进全球组织变革，加强海外营销渠道 建设、完善海外服务配件体系、加快海外产品研发，建立可持续的全球经营能力。  2、数智化战略  公司将"/>
  </r>
  <r>
    <x v="5"/>
    <n v="12"/>
    <x v="11"/>
    <s v="截止2022年底，海外产品销售已覆盖180多个国家与地区，欧美已成为海外增长最快的区域。"/>
    <s v="2022 年年度报告  12 / 232    截止2022年底，海外产品销售已覆盖180多个国家与地区，欧美已成为海外增长最快的区域。 各区域实现"/>
  </r>
  <r>
    <x v="6"/>
    <n v="8"/>
    <x v="11"/>
    <s v="进展，海外市场不断实现突破性进展。截止目前，除普茨迈斯特海外渠道外，公司已建立覆盖"/>
    <s v="公司特有渠道模式，发展自营渠道，营销体系与渠道建设取得积极 进展，海外市场不断实现突破性进展。截止目前，除普茨迈斯特海外渠道外，公司已建立覆盖 400 多家海外"/>
  </r>
  <r>
    <x v="5"/>
    <n v="11"/>
    <x v="11"/>
    <s v="进展，海外市场不断实现突破性进展。截止目前，除普茨迈斯特海外渠道外，公司已建立覆盖400"/>
    <s v="公司特有渠道模式，发展自营渠道，营销体系与渠道建设取得积极 进展，海外市场不断实现突破性进展。截止目前，除普茨迈斯特海外渠道外，公司已建立覆盖400 多家海外子"/>
  </r>
  <r>
    <x v="3"/>
    <n v="22"/>
    <x v="11"/>
    <s v="竞争优势。以三一重工为代表的国产品牌，国际竞争力大幅提升，未来海外市场份额将持续增长。"/>
    <s v="趋势，具有品牌、规模、技术、服务优势的龙头企业将获得更大的 竞争优势。以三一重工为代表的国产品牌，国际竞争力大幅提升，未来海外市场份额将持续增长。  中国工程机"/>
  </r>
  <r>
    <x v="3"/>
    <n v="22"/>
    <x v="11"/>
    <s v="口的主要地区与国家经济将保持稳定，广阔的基础设施建设空间预计将拉动海外工程机械业务快"/>
    <s v="外市场重大的战略发展机遇。2019 年，作为国内工程机械出 口的主要地区与国家经济将保持稳定，广阔的基础设施建设空间预计将拉动海外工程机械业务快 速增长。  ("/>
  </r>
  <r>
    <x v="6"/>
    <n v="9"/>
    <x v="11"/>
    <s v="款，海外大设备新增上"/>
    <s v="持续提升研发数智化水平。2023 年，欧美新增产品上市35 款，海外大设备新增上 市15 款。  4、全球主要市场实现高速增长   截止2023 年底，海外产品"/>
  </r>
  <r>
    <x v="5"/>
    <n v="11"/>
    <x v="11"/>
    <s v="立海外研发中心，以各国际大区为平台，为国际产品的本地化开发赋能。结合不同国家客户和应"/>
    <s v="昆山等地设立研发中心外，公司还在美国、印度、德国、印尼等设 立海外研发中心，以各国际大区为平台，为国际产品的本地化开发赋能。结合不同国家客户和应 用场景需求，推"/>
  </r>
  <r>
    <x v="4"/>
    <n v="10"/>
    <x v="11"/>
    <s v="领跑行业。公司海外各大区域经营质量持续提升，普茨迈斯特、三一美国、三一印度业绩指标全"/>
    <s v="元，同比增长25.12%，毛利率同比增加3.6 个百分点， 领跑行业。公司海外各大区域经营质量持续提升，普茨迈斯特、三一美国、三一印度业绩指标全 面增长，三一印"/>
  </r>
  <r>
    <x v="6"/>
    <n v="28"/>
    <x v="11"/>
    <s v="落实“以我为主、优胜劣汰、本土经营、服务先行”的十六字方针，加强海外渠道建设，建"/>
    <s v="位的“双第一”策略互相支撑、促进，大幅提升海外作战效率。  落实“以我为主、优胜劣汰、本土经营、服务先行”的十六字方针，加强海外渠道建设，建 立以三一为主导的营"/>
  </r>
  <r>
    <x v="4"/>
    <n v="63"/>
    <x v="11"/>
    <s v="目（一期）变更为“一带一路沿线国家及海外市场挖掘机研发与服务项目”、军工“512"/>
    <s v="将原公开发行可转换债券的募集资金投资项目-巴西产业园建设项 目（一期）变更为“一带一路沿线国家及海外市场挖掘机研发与服务项目”、军工“512 项目”。"/>
  </r>
  <r>
    <x v="0"/>
    <n v="25"/>
    <x v="11"/>
    <s v="年，公司将更加重视国际业务，持续加强海外业务激励，加快国际化产品开发；重视发"/>
    <s v="化、智能化技术研发力度。  2、全面发力国际化  2021 年，公司将更加重视国际业务，持续加强海外业务激励，加快国际化产品开发；重视发 达国家市场，增加渠道、"/>
  </r>
  <r>
    <x v="2"/>
    <n v="30"/>
    <x v="11"/>
    <s v="年，公司将更加重视国际业务，持续加强海外业务激励，加快国际化产品开发；重视发"/>
    <s v="投入，加强人才队伍建设。  3、全面发力国际化  2022 年，公司将更加重视国际业务，持续加强海外业务激励，加快国际化产品开发；重视发 达国家市场，组建本地团"/>
  </r>
  <r>
    <x v="5"/>
    <n v="9"/>
    <x v="11"/>
    <s v="年，公司开始布局海外灯塔工厂建设，海外第一座灯塔工厂即三一印尼灯塔工厂投产。"/>
    <s v="，标志着公司智能制造处于全球重型装备领先地位。  2022 年，公司开始布局海外灯塔工厂建设，海外第一座灯塔工厂即三一印尼灯塔工厂投产。 截止2022 年底，公"/>
  </r>
  <r>
    <x v="1"/>
    <n v="25"/>
    <x v="11"/>
    <s v="年，公司要加快适用海外各区域客户需求的国际化产品开发；继续深耕发展中国家市场"/>
    <s v="大力推进灯塔工 厂建设。  2、推动国际化战略  2020 年，公司要加快适用海外各区域客户需求的国际化产品开发；继续深耕发展中国家市场 特别是一带一路沿线国家"/>
  </r>
  <r>
    <x v="4"/>
    <n v="22"/>
    <x v="11"/>
    <s v="年，公司依托“一带一路”国家战略，围绕公司的海外业务布局，进一步深耕沿线市场，"/>
    <s v="第四次工 业革命的前列。  2、推动国际化突破  2018 年，公司依托“一带一路”国家战略，围绕公司的海外业务布局，进一步深耕沿线市场， 要进一步强化“双聚战"/>
  </r>
  <r>
    <x v="1"/>
    <n v="12"/>
    <x v="11"/>
    <s v="年，公司在海外市场的反应能力与服务能力进一步提升；代理商体系、大客"/>
    <s v="深耕“一带一路”市场，同时大力拓展 发达国家市场。2019 年，公司在海外市场的反应能力与服务能力进一步提升；代理商体系、大客 户体系、服务配件体系等建设进一步"/>
  </r>
  <r>
    <x v="6"/>
    <n v="10"/>
    <x v="11"/>
    <s v="年，公司在印尼成功设计并建设了首座海外“灯塔工厂”，实现全网络连接和少人化生"/>
    <s v="为全球制造业企业提供可借鉴的数智化发展方向。   2023 年，公司在印尼成功设计并建设了首座海外“灯塔工厂”，实现全网络连接和少人化生 产。  硬件技术突破："/>
  </r>
  <r>
    <x v="0"/>
    <n v="13"/>
    <x v="11"/>
    <s v="年，受全球新冠疫情影响，海外工程机械市场需求出现较大幅度萎缩。公司仍坚定地"/>
    <s v="研发多款智能化 产品。  （四）推进国际化战略  2020 年，受全球新冠疫情影响，海外工程机械市场需求出现较大幅度萎缩。公司仍坚定地 推进国际化战略，贯彻“以"/>
  </r>
  <r>
    <x v="1"/>
    <n v="24"/>
    <x v="11"/>
    <s v="年，受疫情影响，海外市场存在一定的不确定性，但从中长期看，“一带一路”倡议推"/>
    <s v="9 年年度报告  24 / 226        2020 年，受疫情影响，海外市场存在一定的不确定性，但从中长期看，“一带一路”倡议推 动基础设施互联互通，沿"/>
  </r>
  <r>
    <x v="6"/>
    <n v="13"/>
    <x v="11"/>
    <s v="年,我国工程机械行业仍处于筑底阶段，但下滑幅度明显收窄；并且，在海外基建及矿"/>
    <s v="业情况。    二、报告期内公司从事的业务情况  2023 年,我国工程机械行业仍处于筑底阶段，但下滑幅度明显收窄；并且，在海外基建及矿 业投资增长等利好因素的"/>
  </r>
  <r>
    <x v="5"/>
    <n v="31"/>
    <x v="11"/>
    <s v="年，遵循“全力开拓，严控风险”的总基调，加大海外资源配置，全力开拓海外市场，"/>
    <s v="市，加强人才队伍 建设。  4、推进国际化转型  2023 年，遵循“全力开拓，严控风险”的总基调，加大海外资源配置，全力开拓海外市场， 同时严格控制海外销售的"/>
  </r>
  <r>
    <x v="6"/>
    <n v="9"/>
    <x v="11"/>
    <s v="年底，海外产品销售已覆盖180"/>
    <s v="5 款。  4、全球主要市场实现高速增长   截止2023 年底，海外产品销售已覆盖180 多个国家与地区，欧美已成为海外增长最快的区 域。各区域实现销售收入情"/>
  </r>
  <r>
    <x v="0"/>
    <n v="14"/>
    <x v="11"/>
    <s v="年海外微型"/>
    <s v="市场份额持续提升；如由于公司对欧美产品的研发投入，2020 年海外微型 挖掘机销量增长90%。  4、截至2020 年底，公司累计申请专利10278 项，授权专"/>
  </r>
  <r>
    <x v="0"/>
    <n v="13"/>
    <x v="11"/>
    <s v="年基本持平，公司海外市场销售情况优于行业，市"/>
    <s v="进展， 公司实现国际销售收入141.04 亿元，与2019 年基本持平，公司海外市场销售情况优于行业，市 场份额明显提升，挖掘机实现逆市大幅增长。  1、大部分"/>
  </r>
  <r>
    <x v="5"/>
    <n v="37"/>
    <x v="11"/>
    <s v="年加盟三一集团，主要负责财务、生产、采购及海外业务工作。2007"/>
    <s v="属材料系，研究生毕业于武汉大学工 商管理硕士专业。1992 年加盟三一集团，主要负责财务、生产、采购及海外业务工作。2007 年任三一重工中东分公司总经理。20"/>
  </r>
  <r>
    <x v="6"/>
    <n v="35"/>
    <x v="11"/>
    <s v="年加盟三一集团，主要负责财务、生产、采购及海外业务工作。2007"/>
    <s v="属材料系，研究生毕业于武汉大学工商管理 硕士专业。1992 年加盟三一集团，主要负责财务、生产、采购及海外业务工作。2007 年任三一重工中东分公司总经理。20"/>
  </r>
  <r>
    <x v="5"/>
    <n v="29"/>
    <x v="11"/>
    <s v="年增长59.8%，接近海外挖掘机市场总销"/>
    <s v="2022 年，中国出口挖掘机械109457 台，较2021 年增长59.8%，接近海外挖掘机市场总销 量的25%左右，三一重工出口挖掘机械33489 台，占中国"/>
  </r>
  <r>
    <x v="2"/>
    <n v="29"/>
    <x v="11"/>
    <s v="年增长97%，接近海外挖掘机市场总销量的"/>
    <s v="，2021 年，中国出口挖掘机械68427 台，较2020 年增长97%，接近海外挖掘机市场总销量的 20%，三一重工出口挖掘机械22935 台，较2020 年"/>
  </r>
  <r>
    <x v="4"/>
    <n v="23"/>
    <x v="11"/>
    <s v="强大的代理商体系、丰富的大客户体系、积极的服务配件体系、本地化的海外人才体系、完善的"/>
    <s v="2017 年年度报告  23 / 194    强大的代理商体系、丰富的大客户体系、积极的服务配件体系、本地化的海外人才体系、完善的 融资风控体系；"/>
  </r>
  <r>
    <x v="5"/>
    <n v="11"/>
    <x v="11"/>
    <s v="人，美欧印等海外事业"/>
    <s v="经营”：推行本地招聘和本地运营，目前国际员工已突破4600 人，美欧印等海外事业 部本地化率超过90%。积极推进海外灯塔工厂建设，印尼灯塔工厂率先投产。  “服"/>
  </r>
  <r>
    <x v="4"/>
    <n v="23"/>
    <x v="11"/>
    <s v="融资风控体系；要进一步夯实“三项基础能力”——服务配件能力、海外培训能力、营销资料能"/>
    <s v="客户体系、积极的服务配件体系、本地化的海外人才体系、完善的 融资风控体系；要进一步夯实“三项基础能力”——服务配件能力、海外培训能力、营销资料能 力，力争在20"/>
  </r>
  <r>
    <x v="3"/>
    <n v="12"/>
    <x v="11"/>
    <s v="润、销售回款率、在外货款及存货周转速度均有较大幅度提升，销售费用率大幅下降；海外市场"/>
    <s v="三一美国销售额均实现快速增长；海外市场的人均销售额、总体利 润、销售回款率、在外货款及存货周转速度均有较大幅度提升，销售费用率大幅下降；海外市场 地位明显提升，"/>
  </r>
  <r>
    <x v="2"/>
    <n v="12"/>
    <x v="11"/>
    <s v="商合作伙伴的海外市场渠道体系。"/>
    <s v="及合资公司、140 多个自有渠道网点、300 多家优秀代理 商合作伙伴的海外市场渠道体系。   “本土经营”，推动工作人员本地化及本土经营，目前美欧印等海外事业"/>
  </r>
  <r>
    <x v="2"/>
    <n v="41"/>
    <x v="11"/>
    <s v="审议通过：关于为海外全资子公司提供担保的议案、关于"/>
    <s v="东大会的议案。  七届十九次  2021 年6 月8 日  审议通过：关于为海外全资子公司提供担保的议案、关于 调整股票期权行权价格的议案。  七届二十次  2"/>
  </r>
  <r>
    <x v="6"/>
    <n v="8"/>
    <x v="11"/>
    <s v="升海外配件供应能力，打造服务第一品牌。2023"/>
    <s v="人员、服务车辆、服务网点等资源，完善海外各区域配件中心，提 升海外配件供应能力，打造服务第一品牌。2023 年，公司在全球129 个国家和地区上线统一客"/>
  </r>
  <r>
    <x v="1"/>
    <n v="25"/>
    <x v="11"/>
    <s v="升海外资源投入、整合力度及营销竞争力。增加激励力度，打造一支优秀的国际化人才队伍。"/>
    <s v="配件体系，提升建立强大的服务配件保障能力及后台支出能力；提 升海外资源投入、整合力度及营销竞争力。增加激励力度，打造一支优秀的国际化人才队伍。  3、加强研发创"/>
  </r>
  <r>
    <x v="6"/>
    <n v="28"/>
    <x v="11"/>
    <s v="时严格控制海外销售的风险。"/>
    <s v="严控风险”的总基调，加大海外资源配置，全力开拓海外市场，同 时严格控制海外销售的风险。  坚定推动海外组织变革，实行“平台赋能+精兵作战”的组织形式，设立海外大"/>
  </r>
  <r>
    <x v="2"/>
    <n v="11"/>
    <x v="11"/>
    <s v="市场资源投入，在海外市场特别是欧美市场实现突破性进展。截止目前，除普茨迈斯特海外渠道"/>
    <s v="与渠道建设取得积极进展，全面推广公司特有渠道模式，加大海外 市场资源投入，在海外市场特别是欧美市场实现突破性进展。截止目前，除普茨迈斯特海外渠道"/>
  </r>
  <r>
    <x v="5"/>
    <n v="12"/>
    <x v="11"/>
    <s v="受益于海外销售规模增大、产品结构改善，公司海外主营业务利率稳步提升，毛利率从上半"/>
    <s v="元，同比增长98.3%。    5、海外市场盈利稳步提升  受益于海外销售规模增大、产品结构改善，公司海外主营业务利率稳步提升，毛利率从上半 年的24.42%，"/>
  </r>
  <r>
    <x v="6"/>
    <n v="9"/>
    <x v="11"/>
    <s v="受益于海外销售规模增大、产品结构改善，公司海外主营业务毛利率稳步提升。报告期内，"/>
    <s v="亿元，增长2.56%。    5、海外市场盈利稳步提升  受益于海外销售规模增大、产品结构改善，公司海外主营业务毛利率稳步提升。报告期内， 公司国际业务毛利率"/>
  </r>
  <r>
    <x v="2"/>
    <n v="29"/>
    <x v="11"/>
    <s v="随着竞争力的提升，中国工程机械海外销售仍将保持较好的增长态势。"/>
    <s v="期推动工程机械行业的发展，未来已来；三是，国际化空间巨大， 随着竞争力的提升，中国工程机械海外销售仍将保持较好的增长态势。      (二)公司发展战略  √适"/>
  </r>
  <r>
    <x v="5"/>
    <n v="11"/>
    <x v="11"/>
    <s v="提升海外配件供应能力，打造服务第一品牌，截止2022"/>
    <s v="务人员、服务车辆、服务网点等资源，完善海外各区域配件中心， 提升海外配件供应能力，打造服务第一品牌，截止2022 年底，公司国际服务网点突破1200 个。  2"/>
  </r>
  <r>
    <x v="2"/>
    <n v="12"/>
    <x v="11"/>
    <s v="提升海外配件供应能力，打造服务第一品牌。"/>
    <s v="务人员、服务车辆、服务网点等资源，完善海外各区域配件中心， 提升海外配件供应能力，打造服务第一品牌。  2、加快国际化产品研发。  2021 年，公司大幅增强国"/>
  </r>
  <r>
    <x v="5"/>
    <n v="31"/>
    <x v="11"/>
    <s v="同时严格控制海外销售的风险。落实“以我为主、本土经营、服务先行”的十二字方针，加强海"/>
    <s v="，严控风险”的总基调，加大海外资源配置，全力开拓海外市场， 同时严格控制海外销售的风险。落实“以我为主、本土经营、服务先行”的十二字方针，加强海 外渠道建设，建"/>
  </r>
  <r>
    <x v="5"/>
    <n v="12"/>
    <x v="11"/>
    <s v="统计数据，公司海外市场份额超过8%，各区域挖"/>
    <s v="地位稳步提升  挖掘机械全球市场份额快速提升，根据 AEM 统计数据，公司海外市场份额超过8%，各区域挖 掘机市场份额及销量均快速提升；混凝土泵车双品牌联合市场"/>
  </r>
  <r>
    <x v="0"/>
    <n v="25"/>
    <x v="11"/>
    <s v="团队，聚焦挖掘机产品，推动海外挖掘机销售快速增长；提升服务资源配置、配件保供能力、国"/>
    <s v="、金融等方面的资源投入，加强海外渠道整合，打造优秀的本地化 团队，聚焦挖掘机产品，推动海外挖掘机销售快速增长；提升服务资源配置、配件保供能力、国 际资料质量。"/>
  </r>
  <r>
    <x v="2"/>
    <n v="13"/>
    <x v="11"/>
    <s v="挖掘全球市场份额快速提升，海外市场份额突破6%，较2020"/>
    <s v="同比增长121%。    6、主导产品市场地位稳步提升。  挖掘全球市场份额快速提升，海外市场份额突破6%，较2020 年提升2 个百分点，海外销量 排名进入前"/>
  </r>
  <r>
    <x v="6"/>
    <n v="9"/>
    <x v="11"/>
    <s v="为建立可持续的全球经营能力，支撑公司海外业务战略与目标的实现，公司海外业务实行"/>
    <s v="服务效率，改善客户体验。  2、海外组织变革取得积极成果  为建立可持续的全球经营能力，支撑公司海外业务战略与目标的实现，公司海外业务实行 “平台赋能+精兵作战"/>
  </r>
  <r>
    <x v="5"/>
    <n v="30"/>
    <x v="11"/>
    <s v="为主”，推进三一主导的营销体系与渠道建设，加大海外市场资源投入，提升国际化品牌知名度。"/>
    <s v="，贯彻“以我为主、本土经营、服务先行”的经营策略。 “以我 为主”，推进三一主导的营销体系与渠道建设，加大海外市场资源投入，提升国际化品牌知名度。 “本土经营”"/>
  </r>
  <r>
    <x v="6"/>
    <n v="28"/>
    <x v="11"/>
    <s v="位的“双第一”策略互相支撑、促进，大幅提升海外作战效率。"/>
    <s v="赋能平台，为一线作战组织提供服务、赋能和监督。平台、作战单 位的“双第一”策略互相支撑、促进，大幅提升海外作战效率。  落实“以我为主、优胜劣汰、本土经营、服务"/>
  </r>
  <r>
    <x v="1"/>
    <n v="8"/>
    <x v="11"/>
    <s v="向国产品牌集中，海外市场分逐步增加。2017"/>
    <s v="高的趋势；另一方面，国产品牌取得长足进步，国内市场份额加快 向国产品牌集中，海外市场分逐步增加。2017 年以来，受基建投资、国家加强环境保护政策力度、 设备更"/>
  </r>
  <r>
    <x v="4"/>
    <n v="21"/>
    <x v="11"/>
    <s v="新兴经济体经济增速加快，广阔的基础设施建设空间预计将拉动海外工程机械业务快速增长。"/>
    <s v="外市场重大的战略发展机遇。2018 年世界经济将同步增长， 新兴经济体经济增速加快，广阔的基础设施建设空间预计将拉动海外工程机械业务快速增长。"/>
  </r>
  <r>
    <x v="6"/>
    <n v="8"/>
    <x v="11"/>
    <s v="秀团队。公司海外人员本地化率接近6"/>
    <s v="招聘和本地运营，面对本地客户的一线员工原则上必须是本地化优 秀团队。公司海外人员本地化率接近6 成，其中，印度等海外事业部人员本地化率超过9 成。  “服务先行"/>
  </r>
  <r>
    <x v="1"/>
    <n v="25"/>
    <x v="11"/>
    <s v="样化海外渠道建设；提升服务配件体系，提升建立强大的服务配件保障能力及后台支出能力；提"/>
    <s v="，投入更大精力拓展发达国家市场；健全包括代理商体系在内的多 样化海外渠道建设；提升服务配件体系，提升建立强大的服务配件保障能力及后台支出能力；提 升海外资源投入"/>
  </r>
  <r>
    <x v="2"/>
    <n v="30"/>
    <x v="11"/>
    <s v="一步加快全球产业链布局，提升本地制造能力；大幅增加海外融资支持，覆盖核心国家。"/>
    <s v="导的营销体系；提升配件供应能力、国际资料质量和服务水平；进 一步加快全球产业链布局，提升本地制造能力；大幅增加海外融资支持，覆盖核心国家。"/>
  </r>
  <r>
    <x v="6"/>
    <n v="8"/>
    <x v="11"/>
    <s v="亿元，海外增速超过50%，全球市占率大幅上升。"/>
    <s v="%， 连续三年保持市占率第一。  起重机械：销售收入130 亿元，海外增速超过50%，全球市占率大幅上升。  路面机械：销售收入24.85 亿元，摊铺机市场份超"/>
  </r>
  <r>
    <x v="3"/>
    <n v="12"/>
    <x v="11"/>
    <s v="亿元，同比增长29.49%；公司海外各大区域经营质量持续提升，东南亚、印尼、拉美等八大海外"/>
    <s v="亿元，同比增长17.29%，下半年增速加快，销售75.35 亿元，同比增长29.49%；公司海外各大区域经营质量持续提升，东南亚、印尼、拉美等八大海外 大区、三"/>
  </r>
  <r>
    <x v="4"/>
    <n v="10"/>
    <x v="11"/>
    <s v="与海外本土化团队建设，海外业务快速稳健增长；继续推进数字化、智能制造和技术创新，持续"/>
    <s v="一步提升；公司深耕“一带一路”政策，推进国际化营销体制转型 与海外本土化团队建设，海外业务快速稳健增长；继续推进数字化、智能制造和技术创新，持续 提升产品品质与"/>
  </r>
  <r>
    <x v="0"/>
    <n v="13"/>
    <x v="11"/>
    <s v="直接下达服务订单；海外"/>
    <s v="、海外数字化工作进展明显，海外客户云上线，客户可通过APP 直接下达服务订单；海外 CRM 与ERP 上线，核心业务实现在线化管理；数字化营销取得较好成绩，公司"/>
  </r>
  <r>
    <x v="3"/>
    <n v="14"/>
    <x v="11"/>
    <s v="值榜民营榜TOP50、海外榜TOP50。"/>
    <s v="企业研究中心、《每日经济新闻》2018 中国上市公司品牌价 值榜民营榜TOP50、海外榜TOP50。  8、三一消防车荣获中国创新方法大赛全国一等奖。  （八）"/>
  </r>
  <r>
    <x v="3"/>
    <n v="65"/>
    <x v="11"/>
    <s v="质保部长、客户服务部长、挖机营销公司总经理、三一重工总裁助理、三一美国公司总经理、三一重工副总经理、三一海外总经理、北京三"/>
    <s v="厂技术部工程师。2000 年5 月加盟本公司，历任三一重工 质保部长、客户服务部长、挖机营销公司总经理、三一重工总裁助理、三一美国公司总经理、三一重工副总经理、"/>
  </r>
  <r>
    <x v="4"/>
    <n v="21"/>
    <x v="11"/>
    <s v="中国对外工程承包加快增长，带来海外市场重大的战略发展机遇。2018"/>
    <s v="倡议推动基础设施互联互通，沿线国家与地区基建需求巨大，推动 中国对外工程承包加快增长，带来海外市场重大的战略发展机遇。2018 年世界经济将同步增长， 新兴经济"/>
  </r>
  <r>
    <x v="3"/>
    <n v="22"/>
    <x v="11"/>
    <s v="中国对外工程承包加快增长，带来海外市场重大的战略发展机遇。2019"/>
    <s v="倡议推动基础设施互联互通，沿线国家与地区基建需求巨大，推动 中国对外工程承包加快增长，带来海外市场重大的战略发展机遇。2019 年，作为国内工程机械出 口的主要"/>
  </r>
  <r>
    <x v="6"/>
    <n v="27"/>
    <x v="11"/>
    <s v="主、优胜劣汰、本土经营、服务先行”的经营方针，持续推进全球组织变革，加强海外营销渠道"/>
    <s v="略，在“全力开拓、严控风险”的指导思想下，贯彻落实“以我为 主、优胜劣汰、本土经营、服务先行”的经营方针，持续推进全球组织变革，加强海外营销渠道 建设、完善海外"/>
  </r>
  <r>
    <x v="6"/>
    <n v="7"/>
    <x v="11"/>
    <s v="筑底期，但呈现加速回暖趋势，下滑幅度明显收窄。海外市场结构调整呈高质量发展态势，大型、"/>
    <s v="波动中复苏，总体呈现出回升向好态势。国内工程机械市场仍处于 筑底期，但呈现加速回暖趋势，下滑幅度明显收窄。海外市场结构调整呈高质量发展态势，大型、 高端、绿色、"/>
  </r>
  <r>
    <x v="4"/>
    <n v="21"/>
    <x v="12"/>
    <s v="从全球看，“一带一路”倡议推动基础设施互联互通，沿线国家与地区基建需求巨大，推动"/>
    <s v="新需求将持续增长，人工替代趋势驱动的设备需求将愈加明显。  从全球看，“一带一路”倡议推动基础设施互联互通，沿线国家与地区基建需求巨大，推动 中国对外工程承包加"/>
  </r>
  <r>
    <x v="3"/>
    <n v="22"/>
    <x v="12"/>
    <s v="从全球看，“一带一路”倡议推动基础设施互联互通，沿线国家与地区基建需求巨大，推动"/>
    <s v="需 求将持续增长，人工替代趋势驱动的设备需求将愈加明显。  从全球看，“一带一路”倡议推动基础设施互联互通，沿线国家与地区基建需求巨大，推动 中国对外工程承包加"/>
  </r>
  <r>
    <x v="1"/>
    <n v="24"/>
    <x v="12"/>
    <s v="动基础设施互联互通，沿线国家与地区基建需求巨大，推动中国对外工程承包加快增长，带来海"/>
    <s v="外市场存在一定的不确定性，但从中长期看，“一带一路”倡议推 动基础设施互联互通，沿线国家与地区基建需求巨大，推动中国对外工程承包加快增长，带来海 外市场重大的战"/>
  </r>
  <r>
    <x v="2"/>
    <n v="24"/>
    <x v="12"/>
    <s v="度，设备及基建投入相应增加。"/>
    <s v="46  2.96  98.15 主要系公司加大数字化转型力 度，设备及基建投入相应增加。  使用权资产  181,935  0.13      / 主要系执行新"/>
  </r>
  <r>
    <x v="5"/>
    <n v="66"/>
    <x v="12"/>
    <s v="基建项目支出"/>
    <s v="湖南三一车身有限公司  57  0.001%  80  基建项目支出  三一筑工科技股份有限公司及其 子公司  1,956  0.03%  13,169"/>
  </r>
  <r>
    <x v="5"/>
    <n v="198"/>
    <x v="12"/>
    <s v="基建项目支出"/>
    <s v="66  湖南安仁三一筑工科技有限公司  基建项目支出  12,464  24,000  否  23,119  浙江三一筑工科技有限公司  基"/>
  </r>
  <r>
    <x v="0"/>
    <n v="35"/>
    <x v="12"/>
    <s v="基建项目支出"/>
    <s v="科技有限公司  8,011  0.12%  10,455  基建项目支出  三一筑工科技有限公司及其子公司  5,472  0.08%  9,500  合计"/>
  </r>
  <r>
    <x v="0"/>
    <n v="193"/>
    <x v="12"/>
    <s v="基建项目支出"/>
    <s v="购买材料、商品    6,482  三一筑工科技有限公司  基建项目支出  54,717  45,058  江苏三一筑工有限公司  基建项目支出    23,1"/>
  </r>
  <r>
    <x v="1"/>
    <n v="35"/>
    <x v="12"/>
    <s v="基建项目支出"/>
    <s v="苏三一环境科技有限公司  2,991  0.06%  0  基建项目支出  三一筑工科技有限公司及其子公司  6,816  0.13%  15,825  合计"/>
  </r>
  <r>
    <x v="1"/>
    <n v="201"/>
    <x v="12"/>
    <s v="基建项目支出"/>
    <s v="购买材料、商品  135  12  江苏三一筑工有限公司  基建项目支出  23,107  10,474  三一筑工科技有限公司  基建项目支出  45,058"/>
  </r>
  <r>
    <x v="2"/>
    <n v="64"/>
    <x v="12"/>
    <s v="基建项目支出"/>
    <s v="租  三一集团有限公司     0.00%  1,700  基建项目支出  三一筑工科技股份有限公司及其 子公司  10,462  0.13%  15,200"/>
  </r>
  <r>
    <x v="2"/>
    <n v="200"/>
    <x v="12"/>
    <s v="基建项目支出"/>
    <s v="购买材料、商品    9,033  江苏三一筑工有限公司  基建项目支出  77,258    湖南安仁三一筑工科技有限公司  基建项目支出  23,119"/>
  </r>
  <r>
    <x v="6"/>
    <n v="66"/>
    <x v="12"/>
    <s v="基建项目支出"/>
    <s v="胜园地产有限公司及其子公司  1  0.00002%    基建项目支出  三一筑工科技股份有限公司及其子公司  182  0.003%  2,750  合计"/>
  </r>
  <r>
    <x v="6"/>
    <n v="210"/>
    <x v="12"/>
    <s v="基建项目支出"/>
    <s v="30  否  16  北京三一建筑设计研究有限公司  基建项目支出  855  1,500  否  449  湖南安仁三一筑工科技有限公司  基建项目支出"/>
  </r>
  <r>
    <x v="3"/>
    <n v="30"/>
    <x v="12"/>
    <s v="基建项目支出"/>
    <s v="一重机有限公司  246  0.01%    0.00%  基建项目支出  江苏三一筑工有限公司  1,047  0.03%  3,500  0.11%  基建"/>
  </r>
  <r>
    <x v="3"/>
    <n v="35"/>
    <x v="12"/>
    <s v="基建项目支出"/>
    <s v="三一筑工科技有限公司  0  0.00%  2,000  基建项目支出  三一筑工科技有限公司  3,698  0.10%  0  基建项目支出  江苏三一筑"/>
  </r>
  <r>
    <x v="3"/>
    <n v="185"/>
    <x v="12"/>
    <s v="基建项目支出"/>
    <s v="购买材料、商品  12  5  三一筑工科技有限公司  基建项目支出  36,979    江苏三一筑工有限公司  基建项目支出  10,474    三一"/>
  </r>
  <r>
    <x v="3"/>
    <n v="8"/>
    <x v="12"/>
    <s v="年，受基建投资、国家加强环境保护政策力度、设备更新升级、人工替代、"/>
    <s v="现，市场份额集中度呈不断提高 的趋势。2017 至2018 年，受基建投资、国家加强环境保护政策力度、设备更新升级、人工替代、 出口增长等多重因素影响，工程机械"/>
  </r>
  <r>
    <x v="1"/>
    <n v="10"/>
    <x v="12"/>
    <s v="年，受下游基建需求拉动、国家加强环境治理、设备更新需求增长、人工替代效应等因"/>
    <s v="经营情况讨论与分析  一、经营情况讨论与分析  2019 年，受下游基建需求拉动、国家加强环境治理、设备更新需求增长、人工替代效应等因 素推动，工程机械行业持"/>
  </r>
  <r>
    <x v="3"/>
    <n v="10"/>
    <x v="12"/>
    <s v="年，受下游基建需求拉动、环境保护力度加强、设备更新需求增长、人工替代效应等"/>
    <s v="营情况讨论与分析   一、经营情况讨论与分析   2018 年，受下游基建需求拉动、环境保护力度加强、设备更新需求增长、人工替代效应等 因素推动，工程机械行业快"/>
  </r>
  <r>
    <x v="6"/>
    <n v="13"/>
    <x v="12"/>
    <s v="年,我国工程机械行业仍处于筑底阶段，但下滑幅度明显收窄；并且，在海外基建及矿"/>
    <s v="业情况。    二、报告期内公司从事的业务情况  2023 年,我国工程机械行业仍处于筑底阶段，但下滑幅度明显收窄；并且，在海外基建及矿 业投资增长等利好因素的"/>
  </r>
  <r>
    <x v="4"/>
    <n v="8"/>
    <x v="12"/>
    <s v="年来，国内外经济同步复苏，受基建投资增速、设备更新升级、人工替代、出口"/>
    <s v="胜劣汰效应显现，市场份额集中度呈不断提 高的趋势。2017 年来，国内外经济同步复苏，受基建投资增速、设备更新升级、人工替代、出口 增长等多重因素影响，工程机械"/>
  </r>
  <r>
    <x v="1"/>
    <n v="8"/>
    <x v="12"/>
    <s v="年以来，受基建投资、国家加强环境保护政策力度、"/>
    <s v="市场份额加快 向国产品牌集中，海外市场分逐步增加。2017 年以来，受基建投资、国家加强环境保护政策力度、 设备更新升级、人工替代、出口增长等多重因素影响，工程"/>
  </r>
  <r>
    <x v="0"/>
    <n v="11"/>
    <x v="12"/>
    <s v="受下游基建需求拉动、国家加强环境治理、设备更新需求增长、人工替代效应等因素推动，工程"/>
    <s v="来，中国政府采取果断措施，迅速有效控制疫情，推动复工复产； 受下游基建需求拉动、国家加强环境治理、设备更新需求增长、人工替代效应等因素推动，工程 机械行业实现快"/>
  </r>
  <r>
    <x v="0"/>
    <n v="19"/>
    <x v="12"/>
    <s v="型力度，设备及基建投入"/>
    <s v="777  1.11  238.84 主要系公司加大数字化转 型力度，设备及基建投入 相应增加。  开发支出  119,132  0.09  53,525  0."/>
  </r>
  <r>
    <x v="6"/>
    <n v="110"/>
    <x v="12"/>
    <s v="亿元的基建项目"/>
    <s v="大  重要的在建工程项目  本期增加额或期末余额超人民币1 亿元的基建项目  账龄超过1 年或逾期且金额重要的 应付账款/其他应付款  单项账龄超1 年占科目余"/>
  </r>
  <r>
    <x v="1"/>
    <n v="18"/>
    <x v="12"/>
    <s v="主要系为满足生产需要，基建技改支出增"/>
    <s v="7  1.22  791,073  1.07  39.66 主要系为满足生产需要，基建技改支出增 加。   开发支出  53,292  0.06  147,96"/>
  </r>
  <r>
    <x v="3"/>
    <n v="13"/>
    <x v="13"/>
    <s v="2、智能化、无人化、节能环保是工程机械行业的发展趋势，公司加大智能化、无人化、节"/>
    <s v="提升至一个新的层次，全面取代国内150 级别 进口钻机。  2、智能化、无人化、节能环保是工程机械行业的发展趋势，公司加大智能化、无人化、节 能环保产品研发力度"/>
  </r>
  <r>
    <x v="0"/>
    <n v="24"/>
    <x v="13"/>
    <s v="备长期需求。智能化、无人化、电动化、节能环保是工程机械行业的发展趋势，也将成为驱动工"/>
    <s v="，“机械替代人工效应”趋势愈加明显，拉动中小吨位工程机械设 备长期需求。智能化、无人化、电动化、节能环保是工程机械行业的发展趋势，也将成为驱动工 程机械行业长期"/>
  </r>
  <r>
    <x v="1"/>
    <n v="23"/>
    <x v="13"/>
    <s v="求；智能化、无人化、节能环保是工程机械行业的发展趋势，也将成为驱动工程机械行业长期发"/>
    <s v="械替代人工效应趋势愈加明显，拉动中小吨位工程机械设备长期需 求；智能化、无人化、节能环保是工程机械行业的发展趋势，也将成为驱动工程机械行业长期发 展的动力。"/>
  </r>
  <r>
    <x v="0"/>
    <n v="13"/>
    <x v="14"/>
    <s v="4、海外数字化工作进展明显，海外客户云上线，客户可通过APP"/>
    <s v="设、代理商体系建设、服务配件体系建设等均取得较大 进展；  4、海外数字化工作进展明显，海外客户云上线，客户可通过APP 直接下达服务订单；海外 CRM 与ER"/>
  </r>
  <r>
    <x v="5"/>
    <n v="16"/>
    <x v="14"/>
    <s v="小时完工的服务承诺；推出客户云2.0，"/>
    <s v="能 服务体系，实现了全球范围内工程设备2 小时到现场，24 小时完工的服务承诺；推出客户云2.0， 实现设备互联、设备数据共享、工况查询、设备导航、设备保养提醒"/>
  </r>
  <r>
    <x v="0"/>
    <n v="10"/>
    <x v="14"/>
    <s v="小时完工的服务承诺；推出客户云2.0，"/>
    <s v="能 服务体系，实现了全球范围内工程设备2 小时到现场，24 小时完工的服务承诺；推出客户云2.0， 实现设备互联、设备数据共享、工况查询、设备导航、设备保养提醒"/>
  </r>
  <r>
    <x v="1"/>
    <n v="10"/>
    <x v="14"/>
    <s v="小时完工的服务承诺；推出客户云2.0，"/>
    <s v="能 服务体系，实现了全球范围内工程设备2 小时到现场，24 小时完工的服务承诺；推出客户云2.0， 实现设备互联、设备数据共享、工况查询、设备导航、设备保养提醒"/>
  </r>
  <r>
    <x v="2"/>
    <n v="17"/>
    <x v="14"/>
    <s v="小时完工的服务承诺；推出客户云2.0，"/>
    <s v="能 服务体系，实现了全球范围内工程设备2 小时到现场，24 小时完工的服务承诺；推出客户云2.0， 实现设备互联、设备数据共享、工况查询、设备导航、设备保养提醒"/>
  </r>
  <r>
    <x v="6"/>
    <n v="15"/>
    <x v="14"/>
    <s v="小时完工的服务承诺；推出客户云2.0，"/>
    <s v="能 服务体系，实现了全球范围内工程设备2 小时到现场，24 小时完工的服务承诺；推出客户云2.0， 实现设备互联、设备数据共享、工况查询、设备导航、设备保养提醒"/>
  </r>
  <r>
    <x v="3"/>
    <n v="13"/>
    <x v="15"/>
    <s v="级矿山机，具有高效低耗、可靠性高、"/>
    <s v="认可；SY305H 是专为中型矿山重载工况开发的全新30T 级矿山机，具有高效低耗、可靠性高、 适应性强、易管理等特点。  ②SY155W 轮胎式液压挖掘机：首"/>
  </r>
  <r>
    <x v="1"/>
    <n v="12"/>
    <x v="15"/>
    <s v="级矿山机，凭借其挖掘力大、效率高、油耗低、高可靠性、优"/>
    <s v="优势。SY375H 是专 为矿山重载工况设计的升级版36T 级矿山机，凭借其挖掘力大、效率高、油耗低、高可靠性、优 异的操控性能，已获得矿山客户的高度认可；"/>
  </r>
  <r>
    <x v="3"/>
    <n v="12"/>
    <x v="15"/>
    <s v="级矿山机，凭借其挖掘力大、效率高、油耗低、高可靠性、优异的操控性能，已获得矿山客户的"/>
    <s v="机型；SY225H 是专为小型矿山重载工况设计的全新22T 级矿山机，凭借其挖掘力大、效率高、油耗低、高可靠性、优异的操控性能，已获得矿山客户的"/>
  </r>
  <r>
    <x v="1"/>
    <n v="12"/>
    <x v="15"/>
    <s v="加重型配重、豪华配置破碎管路、专利破碎控制系统,其超高效破碎的特点，适合矿山开拆应用场"/>
    <s v="以破碎作业为主的液压挖掘机，采用全新加强型底盘及工作装置、 加重型配重、豪华配置破碎管路、专利破碎控制系统,其超高效破碎的特点，适合矿山开拆应用场 景,独有的破"/>
  </r>
  <r>
    <x v="1"/>
    <n v="8"/>
    <x v="15"/>
    <s v="建设投资规模的影响较大，下游客户主要为基础设施、矿山、房地产等投资密集型行业，这些行"/>
    <s v="工业的重要产业之一。其产品市场需求受国家固定资产和基础设施 建设投资规模的影响较大，下游客户主要为基础设施、矿山、房地产等投资密集型行业，这些行 业与宏观经济息"/>
  </r>
  <r>
    <x v="4"/>
    <n v="11"/>
    <x v="15"/>
    <s v="可满足中大型矿山型谱覆盖。其中，SY395H"/>
    <s v="、SY750H 三款矿山重载系列挖掘机，公司重载系列产品已 可满足中大型矿山型谱覆盖。其中，SY395H 工作装置及四轮一带强化，整机可靠性大幅提升，油 耗和效"/>
  </r>
  <r>
    <x v="3"/>
    <n v="12"/>
    <x v="15"/>
    <s v="耐久、威猛大气，是小型矿山作业的首选机型；SY225H"/>
    <s v="机可满足大中小型矿山型谱覆盖。SY155H 节能高效、可靠 耐久、威猛大气，是小型矿山作业的首选机型；SY225H 是专为小型矿山重载工况设计的全新22T 级矿"/>
  </r>
  <r>
    <x v="0"/>
    <n v="14"/>
    <x v="15"/>
    <s v="全覆盖，性能超越同吨位竞争机型，获得矿山客户的高度认可。"/>
    <s v="、SY1250 三款挖掘机产品下线，实现150 吨以下产品 全覆盖，性能超越同吨位竞争机型，获得矿山客户的高度认可。  ②全新一代智能挖掘机产品：将航空电传技术"/>
  </r>
  <r>
    <x v="4"/>
    <n v="11"/>
    <x v="15"/>
    <s v="三款矿山重载系列挖掘机，公司重载系列产品已"/>
    <s v="2017 年推出SY395H、SY365BH、SY750H 三款矿山重载系列挖掘机，公司重载系列产品已 可满足中大型矿山型谱覆盖。其中，SY395H 工作装置及"/>
  </r>
  <r>
    <x v="3"/>
    <n v="12"/>
    <x v="15"/>
    <s v="是专为小型矿山重载工况设计的全新22T"/>
    <s v="靠 耐久、威猛大气，是小型矿山作业的首选机型；SY225H 是专为小型矿山重载工况设计的全新22T 级矿山机，凭借其挖掘力大、效率高、油耗低、高可靠性、优异的操"/>
  </r>
  <r>
    <x v="3"/>
    <n v="13"/>
    <x v="15"/>
    <s v="是专为中型矿山重载工况开发的全新30T"/>
    <s v="年度报告  13 / 209    高度认可；SY305H 是专为中型矿山重载工况开发的全新30T 级矿山机，具有高效低耗、可靠性高、 适应性强、易管理等特点。"/>
  </r>
  <r>
    <x v="1"/>
    <n v="12"/>
    <x v="15"/>
    <s v="为矿山重载工况设计的升级版36T"/>
    <s v="有高效、可靠、智能、节能等诸多性能优势。SY375H 是专 为矿山重载工况设计的升级版36T 级矿山机，凭借其挖掘力大、效率高、油耗低、高可靠性、优 异的操控性"/>
  </r>
  <r>
    <x v="3"/>
    <n v="12"/>
    <x v="15"/>
    <s v="系列挖掘机可满足大中小型矿山型谱覆盖。SY155H"/>
    <s v="列挖掘机，具有高效、可靠、智 能、节能等诸多性能优势， H 系列挖掘机可满足大中小型矿山型谱覆盖。SY155H 节能高效、可靠 耐久、威猛大气，是小型矿山作业的"/>
  </r>
  <r>
    <x v="1"/>
    <n v="12"/>
    <x v="15"/>
    <s v="异的操控性能，已获得矿山客户的高度认可；"/>
    <s v="T 级矿山机，凭借其挖掘力大、效率高、油耗低、高可靠性、优 异的操控性能，已获得矿山客户的高度认可；  ③SY50U 履带式液压挖掘机：瞄准欧洲、北美和澳洲等发"/>
  </r>
  <r>
    <x v="2"/>
    <n v="14"/>
    <x v="15"/>
    <s v="作业等多种工况，一机多用，在矿山装载市场和破碎市场成为现象级产品，荣获“中国工程机械"/>
    <s v="品上市，填补了60 吨级挖掘机的空白，适用铲斗施工、破碎锤 作业等多种工况，一机多用，在矿山装载市场和破碎市场成为现象级产品，荣获“中国工程机械 年度产品TOP"/>
  </r>
  <r>
    <x v="6"/>
    <n v="28"/>
    <x v="16"/>
    <s v="不竭动力，助推行业转型升级。公司将致力于全方位推动绿色可持续发展模式，围绕能源绿色低"/>
    <s v="略，持续强化研发能力与产品核心竞争力，为企业高质量发展提供 不竭动力，助推行业转型升级。公司将致力于全方位推动绿色可持续发展模式，围绕能源绿色低 碳转型发展，建"/>
  </r>
  <r>
    <x v="5"/>
    <n v="14"/>
    <x v="16"/>
    <s v="纯电动（无人）压路机：全球首创换电智能压路机，超低噪音，是绿色智能"/>
    <s v="度报告  14 / 232    ⑤SSR260C-10E 纯电动（无人）压路机：全球首创换电智能压路机，超低噪音，是绿色智能 施工的优质设备。配备大容量电池，"/>
  </r>
  <r>
    <x v="6"/>
    <n v="7"/>
    <x v="16"/>
    <s v="高端、绿色、智能化产品占比明显增加。展望未来，工程机械行业迎来长期的技术上行周期，第"/>
    <s v="下滑幅度明显收窄。海外市场结构调整呈高质量发展态势，大型、 高端、绿色、智能化产品占比明显增加。展望未来，工程机械行业迎来长期的技术上行周期，第 四次工业革命和"/>
  </r>
  <r>
    <x v="6"/>
    <n v="13"/>
    <x v="16"/>
    <s v="机械高端化、智能化、绿色化转型带来新的市场机遇；4、为积极响应“双碳”政策，推进新能"/>
    <s v="，工程机械全球化发展空间巨大；3、发展新质生产力，推动工程 机械高端化、智能化、绿色化转型带来新的市场机遇；4、为积极响应“双碳”政策，推进新能 源工程机械产业"/>
  </r>
  <r>
    <x v="6"/>
    <n v="28"/>
    <x v="16"/>
    <s v="碳转型发展，建设立足于源头降碳、过程降碳、终端降碳的全流程绿色生产链，为中国实现“碳"/>
    <s v="。公司将致力于全方位推动绿色可持续发展模式，围绕能源绿色低 碳转型发展，建设立足于源头降碳、过程降碳、终端降碳的全流程绿色生产链，为中国实现“碳 达峰、碳中和”"/>
  </r>
  <r>
    <x v="5"/>
    <n v="220"/>
    <x v="16"/>
    <s v="资券、短期融资券、中期票据、永续票据、资产支持票据、绿色债务融资工具等产品，也可定向"/>
    <s v="有限公司联席主承销；在注册有效期内，可分期公开发行超短期融 资券、短期融资券、中期票据、永续票据、资产支持票据、绿色债务融资工具等产品，也可定向 发行相关产品。"/>
  </r>
  <r>
    <x v="2"/>
    <n v="216"/>
    <x v="16"/>
    <s v="资券、短期融资券、中期票据、永续票据、资产支持票据、绿色债务融资工具等产品，也可定向"/>
    <s v="有限公司联席主承销；在注册有效期内，可分期公开发行超短期融 资券、短期融资券、中期票据、永续票据、资产支持票据、绿色债务融资工具等产品，也可定向 发行相关产品"/>
  </r>
  <r>
    <x v="2"/>
    <n v="8"/>
    <x v="17"/>
    <s v="领先地位，“十四五”实现良好开局。工程机械行业在持续5"/>
    <s v="建成小康社会的百年奋斗目标，我国经济发展与疫情防控保持全球 领先地位，“十四五”实现良好开局。工程机械行业在持续5 年正增长后迎来了短暂的下行调整。 第四次工业"/>
  </r>
  <r>
    <x v="0"/>
    <n v="25"/>
    <x v="17"/>
    <s v="年是“十四五规划”的开局之年，也是公司决胜数字化、国际化转型的攻坚期，公司"/>
    <s v="(三)  经营计划  √适用 □不适用    2021 年是“十四五规划”的开局之年，也是公司决胜数字化、国际化转型的攻坚期，公司 将大力推进数字化转型，全"/>
  </r>
  <r>
    <x v="0"/>
    <n v="24"/>
    <x v="17"/>
    <s v="年是中国“十四五”规划的开局之年，国家保持宏观经济政策连续性、稳定性与可持续"/>
    <s v="颠覆并能够率先推出具有绝对竞争优势产品的企业。  2021 年是中国“十四五”规划的开局之年，国家保持宏观经济政策连续性、稳定性与可持续 性，扩大有效投资，预计"/>
  </r>
  <r>
    <x v="0"/>
    <n v="24"/>
    <x v="17"/>
    <s v="中国工程机械具有长远广阔的市场前景。根据中国“十四五规划纲要”，未来5"/>
    <s v="械市场由三大国产品牌主导，三一重工市场份额长期持续提升。  中国工程机械具有长远广阔的市场前景。根据中国“十四五规划纲要”，未来5 年，中国要 推动京津冀协同发"/>
  </r>
  <r>
    <x v="0"/>
    <n v="25"/>
    <x v="18"/>
    <s v="布局新赛道，将三一打造成智能制造的先驱、数据驱动型公司。"/>
    <s v="；通过产品智能化和电动化建设，提升下一代产品的核心竞争力， 布局新赛道，将三一打造成智能制造的先驱、数据驱动型公司。  2、国际化战略  坚定不移地推进国际化战"/>
  </r>
  <r>
    <x v="2"/>
    <n v="30"/>
    <x v="18"/>
    <s v="赛道，将三一打造成智能制造的先驱、数据驱动型公司。"/>
    <s v="化；通过产品智能化建设，提升下一代产品的核心竞争力，布局新 赛道，将三一打造成智能制造的先驱、数据驱动型公司。  2、电动化战略  电动化是公司最重要的战略领域"/>
  </r>
  <r>
    <x v="2"/>
    <n v="10"/>
    <x v="18"/>
    <s v="数据驱动业务创新和产业升级。"/>
    <s v="用先进的AI 算法技术，持续进行数据挖掘和产品应用，实现以 数据驱动业务创新和产业升级。  5、智能产品与技术开发  公司致力于打造绝对领先的智能化产品及技术。"/>
  </r>
  <r>
    <x v="5"/>
    <n v="29"/>
    <x v="18"/>
    <s v="细化、决策数据化、应用场景化，将三一打造成智能制造的先驱、数据驱动型公司。推进物理流"/>
    <s v="以数据采集与应用、工业软件应用、流程四化为抓手，实现管控精 细化、决策数据化、应用场景化，将三一打造成智能制造的先驱、数据驱动型公司。推进物理流 程软件化及在线"/>
  </r>
  <r>
    <x v="0"/>
    <n v="13"/>
    <x v="19"/>
    <s v="2、全面开展数字化设计与数字化仿真技术研究，投入先进的研发工具，推进快速设计、快速"/>
    <s v="2020 年底，研发人员达5346 人，同比增长69%；  2、全面开展数字化设计与数字化仿真技术研究，投入先进的研发工具，推进快速设计、快速 验证，研发质量与"/>
  </r>
  <r>
    <x v="2"/>
    <n v="14"/>
    <x v="19"/>
    <s v="用，上线试制管理平台，搭建数字化设计平台，加快投入数字化研发工具，落实数字化仿真、数"/>
    <s v="速设计、快速验证能力。推进全生命周期管理PLM 的场景化应 用，上线试制管理平台，搭建数字化设计平台，加快投入数字化研发工具，落实数字化仿真、数 字化孪生应用。"/>
  </r>
  <r>
    <x v="0"/>
    <n v="13"/>
    <x v="20"/>
    <s v="2、全面开展数字化设计与数字化仿真技术研究，投入先进的研发工具，推进快速设计、快速"/>
    <s v="2020 年底，研发人员达5346 人，同比增长69%；  2、全面开展数字化设计与数字化仿真技术研究，投入先进的研发工具，推进快速设计、快速 验证，研发质量与"/>
  </r>
  <r>
    <x v="5"/>
    <n v="13"/>
    <x v="20"/>
    <s v="4、研发数智化:推动整机数字化设计，产品设计知识、设计计算与校核、参数化建模线上协"/>
    <s v="程至L6 级，通过数字化手段实现试验和试制业务在线管控。  4、研发数智化:推动整机数字化设计，产品设计知识、设计计算与校核、参数化建模线上协 同，实现设计周期"/>
  </r>
  <r>
    <x v="2"/>
    <n v="14"/>
    <x v="20"/>
    <s v="用，上线试制管理平台，搭建数字化设计平台，加快投入数字化研发工具，落实数字化仿真、数"/>
    <s v="速设计、快速验证能力。推进全生命周期管理PLM 的场景化应 用，上线试制管理平台，搭建数字化设计平台，加快投入数字化研发工具，落实数字化仿真、数 字化孪生应用。"/>
  </r>
  <r>
    <x v="0"/>
    <n v="12"/>
    <x v="21"/>
    <s v="（三）数字化转型取得积极成果"/>
    <s v="；应收账款周转天数从上年的103 天下降至80 天。    （三）数字化转型取得积极成果  报告期内，公司积极推进数字化、智能化转型。  1、大力推进“灯塔工厂"/>
  </r>
  <r>
    <x v="1"/>
    <n v="11"/>
    <x v="21"/>
    <s v="（三）数字化转型取得积极进展"/>
    <s v="公司资产负债率为49.72%，公司财务结构非常稳健。    （三）数字化转型取得积极进展  2019 年，公司积极推进数字化、智能化转型，实施三现数据、设备互联"/>
  </r>
  <r>
    <x v="2"/>
    <n v="9"/>
    <x v="21"/>
    <s v="（三）推动数字化转型，取得积极进展"/>
    <s v="%。公司经营风险有效控制，经营质量保持在历史高水平。    （三）推动数字化转型，取得积极进展  公司坚持把数字化作为第一大战略，积极推进数字化、智能化转型。"/>
  </r>
  <r>
    <x v="0"/>
    <n v="25"/>
    <x v="21"/>
    <s v="1、推进数字化转型"/>
    <s v="发展。 2021 年公司力争实现营业收入1200 亿元。  1、推进数字化转型  2021 年，公司要抓好灯塔工厂建设，实现工业技术和数字技术的完美融合，在灯塔"/>
  </r>
  <r>
    <x v="1"/>
    <n v="25"/>
    <x v="21"/>
    <s v="1、推进数字化转型"/>
    <s v="质量发展。2020 年公司力争实现营业收入850 亿元。  1、推进数字化转型  2020 年，公司要全面推进研发、采购、制造、营销服务、管理的数字化，推动CR"/>
  </r>
  <r>
    <x v="2"/>
    <n v="30"/>
    <x v="21"/>
    <s v="1、推进数字化转型"/>
    <s v="险控制、供应链建设，抓住历史机遇，推动公 司高质量发展。  1、推进数字化转型  2022 年，继续抓好灯塔工厂建设、流程四化、先进工业软件的成熟应用与自主开发"/>
  </r>
  <r>
    <x v="4"/>
    <n v="22"/>
    <x v="21"/>
    <s v="公司将推进数字化转型，推动国际化突破、研发创新、企业再造，构建稳定长效的激励机制，"/>
    <s v="和服务。    (三) 经营计划  √适用  □不适用   公司将推进数字化转型，推动国际化突破、研发创新、企业再造，构建稳定长效的激励机制， 抓好人才的引进与"/>
  </r>
  <r>
    <x v="0"/>
    <n v="25"/>
    <x v="21"/>
    <s v="将大力推进数字化转型，全面发力国际化战略、加强研发创新，抓好人才的引进与培养，以人才"/>
    <s v="”的开局之年，也是公司决胜数字化、国际化转型的攻坚期，公司 将大力推进数字化转型，全面发力国际化战略、加强研发创新，抓好人才的引进与培养，以人才 与奋斗者为本，"/>
  </r>
  <r>
    <x v="1"/>
    <n v="25"/>
    <x v="21"/>
    <s v="年，公司将大力推进数字化转型，推动国际化战"/>
    <s v="226    数字化、国际化，是公司新的新使命。2020 年，公司将大力推进数字化转型，推动国际化战 略、加强研发创新，聚焦主业、提质降本，抓好人才的引进与培"/>
  </r>
  <r>
    <x v="2"/>
    <n v="30"/>
    <x v="21"/>
    <s v="年，公司将继续大力推进“两新三化”，推进数字化转型、电动化战略、国际化战略、"/>
    <s v="。    (三)经营计划  √适用 □不适用   2022 年，公司将继续大力推进“两新三化”，推进数字化转型、电动化战略、国际化战略、 加强研发创新，抓好人才"/>
  </r>
  <r>
    <x v="1"/>
    <n v="11"/>
    <x v="21"/>
    <s v="年，通过数字化转型，公司经营能力大幅提升，公司人均产值处于全球工程机械行业领"/>
    <s v="营销与服务，大幅提升营销能 力和售后服务效率。  2019 年，通过数字化转型，公司经营能力大幅提升，公司人均产值处于全球工程机械行业领 先水平。    （四）"/>
  </r>
  <r>
    <x v="1"/>
    <n v="11"/>
    <x v="21"/>
    <s v="盈利水平：公司大力推进数字化转型，经营效率、人均产值及盈利水平大幅提升，工程机械"/>
    <s v="品牌。    （二）企业经营能力大幅提升，创历史最好水平  盈利水平：公司大力推进数字化转型，经营效率、人均产值及盈利水平大幅提升，工程机械 产品总体毛利率33"/>
  </r>
  <r>
    <x v="1"/>
    <n v="10"/>
    <x v="21"/>
    <s v="主导产品具备全球竞争力。公司大力推进数字化转型，经营效率、人均产值大幅提升。推行“提"/>
    <s v="机械、起重机械、路面机械等全线产品国内外市场份额持续提升， 主导产品具备全球竞争力。公司大力推进数字化转型，经营效率、人均产值大幅提升。推行“提 质降本”，依靠"/>
  </r>
  <r>
    <x v="2"/>
    <n v="24"/>
    <x v="21"/>
    <s v="主要系公司加大数字化转型力"/>
    <s v="5.32 3,743,446  2.96  98.15 主要系公司加大数字化转型力 度，设备及基建投入相应增加。  使用权资产  181,935  0.13"/>
  </r>
  <r>
    <x v="6"/>
    <n v="28"/>
    <x v="22"/>
    <s v="达峰、碳中和”和全球清洁能源转型贡献力量。"/>
    <s v="降碳、过程降碳、终端降碳的全流程绿色生产链，为中国实现“碳 达峰、碳中和”和全球清洁能源转型贡献力量。  5、加强研发创新  公司将聚焦三化战略，通过“做正确的"/>
  </r>
  <r>
    <x v="0"/>
    <n v="24"/>
    <x v="22"/>
    <s v="大，为工程机械行业带来长期发展机遇。国家扎实推进“碳达峰、碳中和”，加强污染治理，巩"/>
    <s v="道、农田水利、旧城改造、环境保护等基础设施投资领域的需求巨 大，为工程机械行业带来长期发展机遇。国家扎实推进“碳达峰、碳中和”，加强污染治理，巩 固“蓝天、碧水"/>
  </r>
  <r>
    <x v="6"/>
    <n v="26"/>
    <x v="22"/>
    <s v="年碳中和”目标，数智化、低碳化成为行业大势所趋，中"/>
    <s v="级技术窗口期， 中国政府提出“2030 年碳达峰、2060 年碳中和”目标，数智化、低碳化成为行业大势所趋，中 国工程机械迎来长期技术上升周期。"/>
  </r>
  <r>
    <x v="5"/>
    <n v="29"/>
    <x v="22"/>
    <s v="年碳中和”目标，数智化、电动化成为行业大势所趋，中国"/>
    <s v="级技术窗口期， 中国政府提出“2030 年碳达峰、2060 年碳中和”目标，数智化、电动化成为行业大势所趋，中国 工程机械迎来长期技术上升周期。  工程机械市场"/>
  </r>
  <r>
    <x v="2"/>
    <n v="29"/>
    <x v="22"/>
    <s v="碳中和”目标，数字化、电动化成为行业大势所趋，中国工"/>
    <s v="级技术窗口期， 中国政府提出“2030 年碳达峰、2060 碳中和”目标，数字化、电动化成为行业大势所趋，中国工 程机械迎来长期技术上升周期。  工程机械市场具"/>
  </r>
  <r>
    <x v="3"/>
    <n v="13"/>
    <x v="23"/>
    <s v="②自主研发无人驾驶压路机，实现高精度位置检测、自动碾压作业、智能调度，实现网络、"/>
    <s v="导级电控化、全电控集成匹配等4 项技术达到国内先进水平。  ②自主研发无人驾驶压路机，实现高精度位置检测、自动碾压作业、智能调度，实现网络、 作业、安全等全面诊"/>
  </r>
  <r>
    <x v="3"/>
    <n v="14"/>
    <x v="23"/>
    <s v="③开展起重机无人驾驶、远程操控技术研究。开发了SRC600C"/>
    <s v="2018 年年度报告  14 / 209    ③开展起重机无人驾驶、远程操控技术研究。开发了SRC600C 无人驾驶越野起重机、SAC1100S"/>
  </r>
  <r>
    <x v="6"/>
    <n v="10"/>
    <x v="23"/>
    <s v="车挖协同、信号灯及盲区路口协同等功能，满足无人驾驶园区运输、矿区运输等场景。"/>
    <s v="卸车，实现了包括自动卸载、自动泊车掉头、停障 绕障、V2X 车挖协同、信号灯及盲区路口协同等功能，满足无人驾驶园区运输、矿区运输等场景。  （2）智能作业："/>
  </r>
  <r>
    <x v="5"/>
    <n v="14"/>
    <x v="23"/>
    <s v="分钟；搭载无人驾驶系统，"/>
    <s v="质设备。配备大容量电池，单次换电续航4 小时，换电仅需10 分钟；搭载无人驾驶系统， 46%过载率，具备强大的储备扭矩性能。  ⑥SYM5465THBF620S"/>
  </r>
  <r>
    <x v="2"/>
    <n v="14"/>
    <x v="23"/>
    <s v="规划全覆盖，建立三代产品规划体系。公司建立新能源、无人驾驶、通用化等9"/>
    <s v="专家与公司共同评审，对公司所有子公司、所有产品品类实施两新 规划全覆盖，建立三代产品规划体系。公司建立新能源、无人驾驶、通用化等9 大专业技术委员 会。  （4"/>
  </r>
  <r>
    <x v="0"/>
    <n v="13"/>
    <x v="23"/>
    <s v="机械；利用无人驾驶、远程遥控、智能操作、大数据分析等智能技术及5G"/>
    <s v="产品10 款，产品覆盖挖掘机、起重机、搅拌车、自卸车及路面 机械；利用无人驾驶、远程遥控、智能操作、大数据分析等智能技术及5G 网络，研发多款智能化 产品。"/>
  </r>
  <r>
    <x v="6"/>
    <n v="10"/>
    <x v="23"/>
    <s v="级（含燃油，纯电）无人驾驶自卸车，实现了包括自动卸载、自动泊车掉头、停障"/>
    <s v="人瞩目的技术突破与 成果。  （1）智能驾驶：  自研L4 级（含燃油，纯电）无人驾驶自卸车，实现了包括自动卸载、自动泊车掉头、停障 绕障、V2X 车挖协同、信"/>
  </r>
  <r>
    <x v="5"/>
    <n v="9"/>
    <x v="23"/>
    <s v="级无人驾驶技术实现纯电动自卸车的单机行驶无人化和智能"/>
    <s v="果。  （1）智能驾驶：  纯电动自卸车：公司通过自研L4 级无人驾驶技术实现纯电动自卸车的单机行驶无人化和智能 化，实现自动卸载、自动泊车掉头、停障绕障、信号"/>
  </r>
  <r>
    <x v="1"/>
    <n v="13"/>
    <x v="23"/>
    <s v="控系统，配套可移动无人驾驶控制中心，实现多台设备、多种设备机群联动智能施工，行业首创。"/>
    <s v="主研发出无人轮胎压路机、无人双钢轮压路机与无人摊铺机联机操 控系统，配套可移动无人驾驶控制中心，实现多台设备、多种设备机群联动智能施工，行业首创。  ⑩SYM5"/>
  </r>
  <r>
    <x v="2"/>
    <n v="10"/>
    <x v="23"/>
    <s v="无人驾驶三大智能化领域。"/>
    <s v="产品及技术。2021 年，公司发力预测性维护、C 端互联、 无人驾驶三大智能化领域。  智慧运维：5 万台挖掘机预测性维护达到L3 级（异常识别级），推送提前发"/>
  </r>
  <r>
    <x v="3"/>
    <n v="14"/>
    <x v="23"/>
    <s v="无人驾驶越野起重机、SAC1100S"/>
    <s v="开展起重机无人驾驶、远程操控技术研究。开发了SRC600C 无人驾驶越野起重机、SAC1100S 全地面远程操控起重机。SRC600C 无人驾驶越野起重机成功实"/>
  </r>
  <r>
    <x v="3"/>
    <n v="14"/>
    <x v="23"/>
    <s v="无人驾驶越野起重机成功实现了主动避障、路径规划、高精定"/>
    <s v="机、SAC1100S 全地面远程操控起重机。SRC600C 无人驾驶越野起重机成功实现了主动避障、路径规划、高精定 位等技术应用；SAC1100S 全地面远程操"/>
  </r>
  <r>
    <x v="2"/>
    <n v="10"/>
    <x v="23"/>
    <s v="智能驾驶：开发封闭场景无人驾驶、开放道路智能驾驶辅助套件，配置三一AI+5G"/>
    <s v="IDS，标配业内领先、三一独创的IDS 智 能驱动系统。  智能驾驶：开发封闭场景无人驾驶、开放道路智能驾驶辅助套件，配置三一AI+5G 车联网云 平台、车平台"/>
  </r>
  <r>
    <x v="3"/>
    <n v="23"/>
    <x v="24"/>
    <s v="“在线+网络协同+数据智能”，推进公司成为服务型公司。"/>
    <s v="一切数据业务化”。运用公司在工业领域数字化方面的优势，通过 “在线+网络协同+数据智能”，推进公司成为服务型公司。  2、推动国际化突破"/>
  </r>
  <r>
    <x v="2"/>
    <n v="10"/>
    <x v="24"/>
    <s v="并采用数字化施工管理平台，实现了全流程的数字化协同施工管理。"/>
    <s v="动驾驶技术、3D 自动摊铺技术、智能压实技术和可视化技术， 并采用数字化施工管理平台，实现了全流程的数字化协同施工管理。  打造全新一代5G 远程无人操作智能挖"/>
  </r>
  <r>
    <x v="4"/>
    <n v="101"/>
    <x v="24"/>
    <s v="并的协同效应中受益的资产组或资产组组合。测试结果表明包含分摊的商誉的资产组或资产组组"/>
    <s v="商誉，在进行减值测试时，将商誉的账面价值分摊至预期从企业合 并的协同效应中受益的资产组或资产组组合。测试结果表明包含分摊的商誉的资产组或资产组组 合的可收回金额"/>
  </r>
  <r>
    <x v="3"/>
    <n v="114"/>
    <x v="24"/>
    <s v="并的协同效应中受益的资产组或资产组组合。测试结果表明包含分摊的商誉的资产组或资产组组"/>
    <s v="商誉，在进行减值测试时，将商誉的账面价值分摊至预期从企业合 并的协同效应中受益的资产组或资产组组合。测试结果表明包含分摊的商誉的资产组或资产组组 合的可收回金额"/>
  </r>
  <r>
    <x v="5"/>
    <n v="117"/>
    <x v="24"/>
    <s v="产组或者资产组组合，是能够从企业合并的协同效应中受益的资产组或者资产组组合，且不大于"/>
    <s v="分摊至相关的资产组的，将其分摊至相关的资产组组合。相关的资 产组或者资产组组合，是能够从企业合并的协同效应中受益的资产组或者资产组组合，且不大于 本公司确定的报"/>
  </r>
  <r>
    <x v="0"/>
    <n v="106"/>
    <x v="24"/>
    <s v="产组或者资产组组合，是能够从企业合并的协同效应中受益的资产组或者资产组组合，且不大于"/>
    <s v="分摊至相关的资产组的，将其分摊至相关的资产组组合。相关的资 产组或者资产组组合，是能够从企业合并的协同效应中受益的资产组或者资产组组合，且不大于 本公司确定的报"/>
  </r>
  <r>
    <x v="1"/>
    <n v="118"/>
    <x v="24"/>
    <s v="产组或者资产组组合，是能够从企业合并的协同效应中受益的资产组或者资产组组合，且不大于"/>
    <s v="分摊至相关的资产组的，将其分摊至相关的资产组组合。相关的资 产组或者资产组组合，是能够从企业合并的协同效应中受益的资产组或者资产组组合，且不大于 本公司确定的报"/>
  </r>
  <r>
    <x v="2"/>
    <n v="113"/>
    <x v="24"/>
    <s v="产组或者资产组组合，是能够从企业合并的协同效应中受益的资产组或者资产组组合，且不大于"/>
    <s v="2021 年年度报告  113 / 229    产组或者资产组组合，是能够从企业合并的协同效应中受益的资产组或者资产组组合，且不大于 本公司确定的报"/>
  </r>
  <r>
    <x v="6"/>
    <n v="120"/>
    <x v="24"/>
    <s v="产组或者资产组组合。相关的资产组或者资产组组合，是能够从企业合并的协同效应中受益的资"/>
    <s v="对于商誉的账面价值，自购买日起按照合理的方法分摊至相关的资 产组或者资产组组合。相关的资产组或者资产组组合，是能够从企业合并的协同效应中受益的资 产组或者资产组"/>
  </r>
  <r>
    <x v="6"/>
    <n v="10"/>
    <x v="24"/>
    <s v="车挖协同、信号灯及盲区路口协同等功能，满足无人驾驶园区运输、矿区运输等场景。"/>
    <s v="卸车，实现了包括自动卸载、自动泊车掉头、停障 绕障、V2X 车挖协同、信号灯及盲区路口协同等功能，满足无人驾驶园区运输、矿区运输等场景。  （2）智能作业："/>
  </r>
  <r>
    <x v="5"/>
    <n v="29"/>
    <x v="24"/>
    <s v="程软件化及在线协同，实现智能运用。通过产品智能化建设，提升下一代产品的核心竞争力，推"/>
    <s v="化，将三一打造成智能制造的先驱、数据驱动型公司。推进物理流 程软件化及在线协同，实现智能运用。通过产品智能化建设，提升下一代产品的核心竞争力，推 进“机械产品”"/>
  </r>
  <r>
    <x v="5"/>
    <n v="16"/>
    <x v="24"/>
    <s v="大地提高了人机协同效率，提高生产效率，降低制造成本、改善生产工艺。公司以灯塔工厂建设"/>
    <s v="觉识别、工艺仿真、重载机器人等前沿的工业技术和数字技术，极 大地提高了人机协同效率，提高生产效率，降低制造成本、改善生产工艺。公司以灯塔工厂建设 为核心，以数据"/>
  </r>
  <r>
    <x v="0"/>
    <n v="10"/>
    <x v="24"/>
    <s v="大地提高了人机协同效率，提高生产效率，降低制造成本、改善生产工艺。公司以灯塔工厂建设"/>
    <s v="觉识别、工艺仿真、重载机器人等前沿的工业技术和数字技术，极 大地提高了人机协同效率，提高生产效率，降低制造成本、改善生产工艺。公司以灯塔工厂建设 为核心，以数据"/>
  </r>
  <r>
    <x v="2"/>
    <n v="17"/>
    <x v="24"/>
    <s v="大地提高了人机协同效率，提高生产效率，降低制造成本、改善生产工艺。公司以灯塔工厂建设"/>
    <s v="觉识别、工艺仿真、重载机器人等前沿的工业技术和数字技术，极 大地提高了人机协同效率，提高生产效率，降低制造成本、改善生产工艺。公司以灯塔工厂建设 为核心，以数据"/>
  </r>
  <r>
    <x v="2"/>
    <n v="12"/>
    <x v="24"/>
    <s v="的铁三角模式，通过国际协同迅速切入海外市场，形成了一个高效的开发模式，2021"/>
    <s v="业部建立国际研究院；全面提速国际项目，打造销售、服务加研发 的铁三角模式，通过国际协同迅速切入海外市场，形成了一个高效的开发模式，2021 年上市国际 产品68"/>
  </r>
  <r>
    <x v="5"/>
    <n v="10"/>
    <x v="24"/>
    <s v="多设备协同：通过云控和车联万物技术（V2X"/>
    <s v="2022 年年度报告  10 / 232    多设备协同：通过云控和车联万物技术（V2X 技术）实现自卸车、装载机和挖掘机的联合调 度，该成果已实"/>
  </r>
  <r>
    <x v="2"/>
    <n v="31"/>
    <x v="24"/>
    <s v="发展长期战略伙伴关系，新周期下紧密共创共赢，协同研发创新、提质降本，持续为公司打造强"/>
    <s v="”，增强应对各类不确定性风险的能力；继续与各品类优质供应商 发展长期战略伙伴关系，新周期下紧密共创共赢，协同研发创新、提质降本，持续为公司打造强 大产品竞争力。"/>
  </r>
  <r>
    <x v="5"/>
    <n v="10"/>
    <x v="24"/>
    <s v="工程车辆：运用搅拌车、泵车等工程车辆无线通信配对和数据传输技术，实施车泵协同施工"/>
    <s v="开发具有自主知识产权、 可模块化设计的智能称重施工平台。  工程车辆：运用搅拌车、泵车等工程车辆无线通信配对和数据传输技术，实施车泵协同施工 方案，最终实现搅拌"/>
  </r>
  <r>
    <x v="2"/>
    <n v="58"/>
    <x v="24"/>
    <s v="公司与北京三一公益基金会协同合作在多个领域开展乡村振兴项目，以产业发展为核心、社"/>
    <s v="分激发乡村现有人才活力，把更多城市人才引向乡村创新创业。  公司与北京三一公益基金会协同合作在多个领域开展乡村振兴项目，以产业发展为核心、社 区参与为基础、医疗"/>
  </r>
  <r>
    <x v="0"/>
    <n v="12"/>
    <x v="24"/>
    <s v="互联互通，实现各业务的网络化协同。"/>
    <s v="、研发、营销等工业软件运用，公司基于一个集成实现业务软件的 互联互通，实现各业务的网络化协同。  4、大力推进数据管理和应用。  通过物联网、视觉识别、AI 等"/>
  </r>
  <r>
    <x v="5"/>
    <n v="9"/>
    <x v="24"/>
    <s v="化，实现自动卸载、自动泊车掉头、停障绕障、信号灯及盲区路口协同等功能。"/>
    <s v="L4 级无人驾驶技术实现纯电动自卸车的单机行驶无人化和智能 化，实现自动卸载、自动泊车掉头、停障绕障、信号灯及盲区路口协同等功能。"/>
  </r>
  <r>
    <x v="6"/>
    <n v="14"/>
    <x v="24"/>
    <s v="极大地提高了人机协同效率，提高生产效率，降低制造成本、改善生产工艺。公司以灯塔工厂建"/>
    <s v="视觉识别、工艺仿真、重载机器人等前沿的工业技术和数字技术， 极大地提高了人机协同效率，提高生产效率，降低制造成本、改善生产工艺。公司以灯塔工厂建 设为核心，以数"/>
  </r>
  <r>
    <x v="0"/>
    <n v="26"/>
    <x v="24"/>
    <s v="建设强大供应链的基础上，协同先进的灯塔工厂和高效的研发体系，为公司打造强大的供给能力"/>
    <s v="圈的建设投入，加快推动与优质供应商建立长期战略伙伴关系；在 建设强大供应链的基础上，协同先进的灯塔工厂和高效的研发体系，为公司打造强大的供给能力 和产品竞争力。"/>
  </r>
  <r>
    <x v="2"/>
    <n v="30"/>
    <x v="24"/>
    <s v="进业务在线、网络协同、数据智能等数字化建设关键点；重视外部体验的提升，用数字技术武装"/>
    <s v="造，实现灯塔工厂的少人化，生产管理的机器决策要实现突破；推 进业务在线、网络协同、数据智能等数字化建设关键点；重视外部体验的提升，用数字技术武装 起我们的产品和"/>
  </r>
  <r>
    <x v="5"/>
    <n v="30"/>
    <x v="24"/>
    <s v="软件化及在线协同。智能产品方面，推进“机械产品”向电子电力产品、互联网产品、无人操作"/>
    <s v="能运营方面，推进研发、计划、商务、制造、物流等方面物理流程 软件化及在线协同。智能产品方面，推进“机械产品”向电子电力产品、互联网产品、无人操作 产品及多机联动"/>
  </r>
  <r>
    <x v="0"/>
    <n v="12"/>
    <x v="24"/>
    <s v="升了人机协同效率与生产效率，大幅降低制造成本。"/>
    <s v="别、工艺仿真、重载机器人等前沿工业技术和数字技术，极大地提 升了人机协同效率与生产效率，大幅降低制造成本。  公司灯塔工厂的建设，突破无人下料等八大核心关键技术"/>
  </r>
  <r>
    <x v="0"/>
    <n v="24"/>
    <x v="24"/>
    <s v="推动京津冀协同发展、长江经济带发展、粤港澳大湾区建设、长三角一体化建设，高标准、高质"/>
    <s v="的市场前景。根据中国“十四五规划纲要”，未来5 年，中国要 推动京津冀协同发展、长江经济带发展、粤港澳大湾区建设、长三角一体化建设，高标准、高质 量建设雄安新区"/>
  </r>
  <r>
    <x v="2"/>
    <n v="9"/>
    <x v="24"/>
    <s v="项属于行业首创，实现高度柔性生产的升级，极大提升了人机协同效率与生产效率，大幅"/>
    <s v="关键技术，2021 年实现关键技术突破42 项， 其中12 项属于行业首创，实现高度柔性生产的升级，极大提升了人机协同效率与生产效率，大幅 降低制造成本。  软"/>
  </r>
  <r>
    <x v="5"/>
    <n v="10"/>
    <x v="24"/>
    <s v="业安全性，研发塔臂卷扬和主臂的协同控制技术、塔臂桅杆安全角度控制模型、安全界限动态计"/>
    <s v="的起重机车型实现一键控制塔臂起落，提升塔臂工况作业效率和作 业安全性，研发塔臂卷扬和主臂的协同控制技术、塔臂桅杆安全角度控制模型、安全界限动态计 算和故障诊断等"/>
  </r>
  <r>
    <x v="2"/>
    <n v="11"/>
    <x v="24"/>
    <s v="制策略、动力电池技术、高压安全研究、多电机协同控制、搅拌车上装电动化、集成电驱桥技术"/>
    <s v="电动化技术项目，涉及电动挖掘机多合一集成控制器开发、电驱控 制策略、动力电池技术、高压安全研究、多电机协同控制、搅拌车上装电动化、集成电驱桥技术 研究、智能充电"/>
  </r>
  <r>
    <x v="1"/>
    <n v="23"/>
    <x v="24"/>
    <s v="中国工程机械具有长远广阔的市场前景。实施京津冀协同战略、长江经济带战略、泛珠江三"/>
    <s v="际竞争力大幅提升，未来海外市场份额 将持续增长。      中国工程机械具有长远广阔的市场前景。实施京津冀协同战略、长江经济带战略、泛珠江三 角洲经济区战略，设"/>
  </r>
  <r>
    <x v="4"/>
    <n v="21"/>
    <x v="24"/>
    <s v="中国工程机械依然具有长远广阔的市场前景。实施京津冀协同战略、长江经济带战略、泛珠"/>
    <s v="、规模、技术、服务优势的龙头企业将获得更大 的竞争优势。  中国工程机械依然具有长远广阔的市场前景。实施京津冀协同战略、长江经济带战略、泛珠 江三角洲经济区战略"/>
  </r>
  <r>
    <x v="3"/>
    <n v="22"/>
    <x v="24"/>
    <s v="中国工程机械依然具有长远广阔的市场前景。实施京津冀协同战略、长江经济带战略、泛珠"/>
    <s v="产品牌，国际竞争力大幅提升，未来海外市场份额将持续增长。  中国工程机械依然具有长远广阔的市场前景。实施京津冀协同战略、长江经济带战略、泛珠 江三角洲经济区战略"/>
  </r>
  <r>
    <x v="2"/>
    <n v="14"/>
    <x v="25"/>
    <s v="⑥新能源搅拌车"/>
    <s v="，可广泛应用于石化、煤化工、海洋工程、核电、风电等行业。  ⑥新能源搅拌车  燃料电池搅拌车：全球首款氢燃料电池搅拌车，搭载高效氢燃料发动机，加氢仅需20min"/>
  </r>
  <r>
    <x v="2"/>
    <n v="15"/>
    <x v="25"/>
    <s v="⑦新能源自卸车：全球首款氢燃料电池自卸车，整车轻量化设计，双环保动力源，完全零排"/>
    <s v="nk 车联网平台、360 环视、TBOX 等智能化技术。  ⑦新能源自卸车：全球首款氢燃料电池自卸车，整车轻量化设计，双环保动力源，完全零排 放，匹配1680L"/>
  </r>
  <r>
    <x v="6"/>
    <n v="189"/>
    <x v="25"/>
    <s v="安仁大源新能源开发有限公司"/>
    <s v="3,102  2,272  3,674  2,535  安仁大源新能源开发有限公司  100%  2023-12-31  控制权转移  1,046  584"/>
  </r>
  <r>
    <x v="6"/>
    <n v="189"/>
    <x v="25"/>
    <s v="常熟三盛新能源有限公司"/>
    <s v="控制权转移  1,332  852  896  567  常熟三盛新能源有限公司  100%  2023-12-31  控制权转移  3,102  2,272"/>
  </r>
  <r>
    <x v="6"/>
    <n v="244"/>
    <x v="25"/>
    <s v="常熟三盛新能源有限公司"/>
    <s v="泰盛电力开发有限公司    977    977      常熟三盛新能源有限公司    2,148    2,148      娄底市泰盛新能源有限公司"/>
  </r>
  <r>
    <x v="5"/>
    <n v="80"/>
    <x v="25"/>
    <s v="的研发、制造、销售；建筑大数据平台建设及服务；新能源"/>
    <s v="路、 隧道和桥梁工程施工总承包；建筑工业化装备、建筑预制件 的研发、制造、销售；建筑大数据平台建设及服务；新能源 装备研发、制造与销售，新能源的技术开发与服务、"/>
  </r>
  <r>
    <x v="0"/>
    <n v="59"/>
    <x v="25"/>
    <s v="的研发、制造、销售；建筑大数据平台建设及服务；新能源"/>
    <s v="路、 隧道和桥梁工程施工总承包；建筑工业化装备、建筑预制件 的研发、制造、销售；建筑大数据平台建设及服务；新能源"/>
  </r>
  <r>
    <x v="2"/>
    <n v="76"/>
    <x v="25"/>
    <s v="的研发、制造、销售；建筑大数据平台建设及服务；新能源"/>
    <s v="路、 隧道和桥梁工程施工总承包；建筑工业化装备、建筑预制件 的研发、制造、销售；建筑大数据平台建设及服务；新能源 装备研发、制造与销售，新能源的技术开发与服务、"/>
  </r>
  <r>
    <x v="5"/>
    <n v="177"/>
    <x v="25"/>
    <s v="电新能源科"/>
    <s v="长沙三一新 能企业管理 合伙（有限合 伙）  三一动能换 电新能源科 技发展（鄂 州）有限公司  三一动能换电 新能源科技发 展（淄博）有 限公司  --现金"/>
  </r>
  <r>
    <x v="2"/>
    <n v="14"/>
    <x v="25"/>
    <s v="规划全覆盖，建立三代产品规划体系。公司建立新能源、无人驾驶、通用化等9"/>
    <s v="专家与公司共同评审，对公司所有子公司、所有产品品类实施两新 规划全覆盖，建立三代产品规划体系。公司建立新能源、无人驾驶、通用化等9 大专业技术委员 会。  （4"/>
  </r>
  <r>
    <x v="0"/>
    <n v="35"/>
    <x v="25"/>
    <s v="黑龙江三宇新能源有限公司"/>
    <s v="公司  15  0.0001%  50  销售商品、材料  黑龙江三宇新能源有限公司  55  0.001%  100  销售商品、材料  深圳三一云油科技有限"/>
  </r>
  <r>
    <x v="0"/>
    <n v="196"/>
    <x v="25"/>
    <s v="黑龙江三宇新能源有限公司"/>
    <s v="有限公司  销售商品、材料  37,961  5,696  黑龙江三宇新能源有限公司  销售商品、材料  550    三一重能股份有限公司  销售商品、材料"/>
  </r>
  <r>
    <x v="0"/>
    <n v="200"/>
    <x v="25"/>
    <s v="黑龙江三宇新能源有限公司"/>
    <s v="久隆财产保险有限公司  614  9  36  1    黑龙江三宇新能源有限公司  333          湖南行必达网联科技有限公司  293  9"/>
  </r>
  <r>
    <x v="2"/>
    <n v="199"/>
    <x v="25"/>
    <s v="黑龙江三宇新能源有限公司"/>
    <s v="三一盛能投资有限公司  2020 年8 月前同系附属公司  黑龙江三宇新能源有限公司  2021 年7 月前同系附属公司    其他说明  沈阳三一建筑设计研究"/>
  </r>
  <r>
    <x v="2"/>
    <n v="203"/>
    <x v="25"/>
    <s v="黑龙江三宇新能源有限公司"/>
    <s v="亚洲）机械有限公司  销售商品、材料    14,196  黑龙江三宇新能源有限公司  销售商品、材料    550  上海竹胜园地产有限公司  销售商品、材料"/>
  </r>
  <r>
    <x v="2"/>
    <n v="208"/>
    <x v="25"/>
    <s v="黑龙江三宇新能源有限公司"/>
    <s v="湖南三一筑工有限公司  1    16      黑龙江三宇新能源有限公司      333      中富（亚洲）机械有限公司      16,40"/>
  </r>
  <r>
    <x v="6"/>
    <n v="190"/>
    <x v="25"/>
    <s v="湖州泰盛新能源有限公司"/>
    <s v="14,660  8,945  15,960  4,280  湖州泰盛新能源有限公司  100%  2023-12-31  控制权转移          上海凯幻"/>
  </r>
  <r>
    <x v="3"/>
    <n v="32"/>
    <x v="25"/>
    <s v="集团新能源有限公司及其子公司"/>
    <s v="34  0.00%  70  0.00%  提供行政服务  集团新能源有限公司及其子公司    0.00%  3,376  0.07%  提供行政服务  湖南三"/>
  </r>
  <r>
    <x v="3"/>
    <n v="37"/>
    <x v="25"/>
    <s v="集团新能源有限公司及其子公司"/>
    <s v="有限公司  34  0.001%  70  提供行政服务  集团新能源有限公司及其子公司  0  0.00%  3,376  提供物流服务  昆山三一环保科技有"/>
  </r>
  <r>
    <x v="6"/>
    <n v="189"/>
    <x v="25"/>
    <s v="娄底市泰盛新能源有限公司"/>
    <s v="转移  1,603  941  1,549  1,207  娄底市泰盛新能源有限公司  100%  2023-12-31  控制权转移  3,884  2,17"/>
  </r>
  <r>
    <x v="6"/>
    <n v="244"/>
    <x v="25"/>
    <s v="娄底市泰盛新能源有限公司"/>
    <s v="能源有限公司    2,148    2,148      娄底市泰盛新能源有限公司    3,040    3,040      娄底市中盛新能源有限公司"/>
  </r>
  <r>
    <x v="0"/>
    <n v="203"/>
    <x v="25"/>
    <s v="娄底市中盛新能源有限公司"/>
    <s v="上海竹胜园地产有限公司    1,400    娄底市中盛新能源有限公司    173    湖南三一港口设备有限公司    1,577    三一"/>
  </r>
  <r>
    <x v="1"/>
    <n v="200"/>
    <x v="25"/>
    <s v="娄底市中盛新能源有限公司"/>
    <s v="三一建筑机器人（西安）研究院有限公司 同受梁稳根先生控制  娄底市中盛新能源有限公司  同系附属公司    其他说明  三一煤化工有限公司已于2019 年5 月"/>
  </r>
  <r>
    <x v="1"/>
    <n v="209"/>
    <x v="25"/>
    <s v="娄底市中盛新能源有限公司"/>
    <s v="上海竹胜园地产有限公司  1,400      娄底市中盛新能源有限公司  173      湖南三一港口设备有限公司  1,577      湖南"/>
  </r>
  <r>
    <x v="6"/>
    <n v="189"/>
    <x v="25"/>
    <s v="娄底市中盛新能源有限公司"/>
    <s v="3,884  2,173  3,971  3,067  娄底市中盛新能源有限公司  100%  2023-12-31  控制权转移  1,299  716"/>
  </r>
  <r>
    <x v="6"/>
    <n v="244"/>
    <x v="25"/>
    <s v="娄底市中盛新能源有限公司"/>
    <s v="能源有限公司    3,040    3,040      娄底市中盛新能源有限公司    1,399    1,399      邵阳中盛新能源有限公司"/>
  </r>
  <r>
    <x v="5"/>
    <n v="208"/>
    <x v="25"/>
    <s v="能换电新能源科技发展（鄂州）有限公司、三一动能换电新能源科技发展（淄博）有限公司六家"/>
    <s v="有限合伙）、三一锂能有限公司、三一红象电池有限公司、三一动 能换电新能源科技发展（鄂州）有限公司、三一动能换电新能源科技发展（淄博）有限公司六家 子公司，详见附"/>
  </r>
  <r>
    <x v="3"/>
    <n v="59"/>
    <x v="25"/>
    <s v="能源装备研发、制造与销售，新能源的技术开发与服务、能源合同"/>
    <s v="建筑预制件的研发、制造、销售；建筑大数据平台建设及服务；新 能源装备研发、制造与销售，新能源的技术开发与服务、能源合同 管理、售电服务；太阳能光伏电站系统集成及"/>
  </r>
  <r>
    <x v="2"/>
    <n v="11"/>
    <x v="25"/>
    <s v="年，公司成立新能源技术委员会，管理新能源技术发展规划、"/>
    <s v="引领行业 电动化趋势。  1、建立电动化组织机构。2021 年，公司成立新能源技术委员会，管理新能源技术发展规划、 专利布局、前瞻技术研究以及新技术产业孵化等工"/>
  </r>
  <r>
    <x v="5"/>
    <n v="10"/>
    <x v="25"/>
    <s v="年开始，公司成立新能源技术委员会，管理新能源技术发展规"/>
    <s v="品，引领行业电动化趋势。  1、组织与人才建设。自2021 年开始，公司成立新能源技术委员会，管理新能源技术发展规 划、专利布局、前瞻技术研究以及新技术产业孵化"/>
  </r>
  <r>
    <x v="6"/>
    <n v="11"/>
    <x v="25"/>
    <s v="年开始，公司成立新能源技术委员会，管理新能源技术发展规"/>
    <s v="品，引领行业低碳化趋势。  1、组织与人才建设。自2021 年开始，公司成立新能源技术委员会，管理新能源技术发展规 划、专利布局、前瞻技术研究以及新技术产业孵化"/>
  </r>
  <r>
    <x v="5"/>
    <n v="13"/>
    <x v="25"/>
    <s v="年中国工程机械“新能源市场突破金奖”。"/>
    <s v="，适用于试压 块、堆场等固定场地重载工况场景，摘得2023 年中国工程机械“新能源市场突破金奖”。  ④SCE800TB-EV 纯电伸缩臂履带起重机：配置282"/>
  </r>
  <r>
    <x v="6"/>
    <n v="8"/>
    <x v="25"/>
    <s v="球重工行业智能制造领先地位；低碳化方面，各类新能源产品均取得市场领先地位，2023"/>
    <s v="2023 年年度报告  8 / 247    球重工行业智能制造领先地位；低碳化方面，各类新能源产品均取得市场领先地位，2023 年电 动产品实现"/>
  </r>
  <r>
    <x v="5"/>
    <n v="67"/>
    <x v="25"/>
    <s v="三一动能换电新能源科技发展"/>
    <s v="限公司  1  0.00001%  5  销售商品、材料  三一动能换电新能源科技发展 （鄂州）有限公司    0.00%  1,585  销售商品、材料  三"/>
  </r>
  <r>
    <x v="0"/>
    <n v="198"/>
    <x v="25"/>
    <s v="三一集团新能源开发有限公司"/>
    <s v="北京市三一重机有限公司  资产转让    1,380  三一集团新能源开发有限公司  资产转让    1  湖南三一港口设备有限公司  资产转让    17"/>
  </r>
  <r>
    <x v="1"/>
    <n v="38"/>
    <x v="25"/>
    <s v="三一集团新能源开发有限公司"/>
    <s v="监理咨询有限公司  0  0.00%  13  资产转让  三一集团新能源开发有限公司  0  0.00%  20  资产转让  江苏三一环境科技有限公司  0"/>
  </r>
  <r>
    <x v="1"/>
    <n v="200"/>
    <x v="25"/>
    <s v="三一集团新能源开发有限公司"/>
    <s v="湖南三一重能有限公司  主要管理成员可行使重大影响力  三一集团新能源开发有限公司  同系附属公司  昆山三一动力有限公司  联营企业之子公司  三一煤化工"/>
  </r>
  <r>
    <x v="3"/>
    <n v="32"/>
    <x v="25"/>
    <s v="三一集团新能源开发有限公司"/>
    <s v="9  0.00%  600  0.01%  提供物流服务  三一集团新能源开发有限公司    0.00%  10  0.00%  提供物流服务  西安华雷船舶实"/>
  </r>
  <r>
    <x v="3"/>
    <n v="37"/>
    <x v="25"/>
    <s v="三一集团新能源开发有限公司"/>
    <s v="公司  259  0.004%  600  提供物流服务  三一集团新能源开发有限公司  0  0.00%  10  提供物流服务  西安华雷船舶实业有限公司"/>
  </r>
  <r>
    <x v="0"/>
    <n v="201"/>
    <x v="25"/>
    <s v="三一新能源投资有限公司"/>
    <s v="昆山三一动力有限公司  3,603  144        三一新能源投资有限公司  3,293  132        湖南行必达网联科技有限公司  2,81"/>
  </r>
  <r>
    <x v="0"/>
    <n v="200"/>
    <x v="25"/>
    <s v="三一新能源投资有限公司及其"/>
    <s v="Co., Limited       1,045      三一新能源投资有限公司及其 子公司      2      三一环保科技有限公司      11"/>
  </r>
  <r>
    <x v="0"/>
    <n v="36"/>
    <x v="25"/>
    <s v="三一新能源投资有限公司及其子公司"/>
    <s v="能投资有限公司    0.00%  5  销售商品、材料  三一新能源投资有限公司及其子公司    0.00%  10  提供行政服务  三一重能股份有限公司及"/>
  </r>
  <r>
    <x v="0"/>
    <n v="194"/>
    <x v="25"/>
    <s v="三一新能源投资有限公司及其子公司"/>
    <s v="0  久隆财产保险有限公司  提供行政服务    813  三一新能源投资有限公司及其子公司  提供行政服务    35  三一筑工马来西亚有限公司  提供行政"/>
  </r>
  <r>
    <x v="0"/>
    <n v="196"/>
    <x v="25"/>
    <s v="三一新能源投资有限公司及其子公司"/>
    <s v="南兴湘建设监理咨询有限公司  销售商品、材料    19  三一新能源投资有限公司及其子公司  销售商品、材料    55  深圳市三一科技有限公司  销售商品"/>
  </r>
  <r>
    <x v="1"/>
    <n v="36"/>
    <x v="25"/>
    <s v="三一新能源投资有限公司及其子公司"/>
    <s v="公司  0  0.00%  2,000  销售商品、材料  三一新能源投资有限公司及其子公司  5  0.00006%  0  销售商品、材料  三一汽车金融有"/>
  </r>
  <r>
    <x v="1"/>
    <n v="200"/>
    <x v="25"/>
    <s v="三一新能源投资有限公司及其子公司"/>
    <s v="中富新加坡机械有限公司  主要管理成员可行使重大影响力  三一新能源投资有限公司及其子公司  同系附属公司  沈阳三一建筑设计研究有限公司  同受梁稳根先生控"/>
  </r>
  <r>
    <x v="3"/>
    <n v="31"/>
    <x v="25"/>
    <s v="三一新能源投资有限公司及其子公司"/>
    <s v=".03%  15,000  0.29%  销售商品、材料  三一新能源投资有限公司及其子公司    0.00%  10  0.00%  销售商品、材料  三一汽"/>
  </r>
  <r>
    <x v="3"/>
    <n v="36"/>
    <x v="25"/>
    <s v="三一新能源投资有限公司及其子公司"/>
    <s v=",982  0.03%  15,000  销售商品、材料  三一新能源投资有限公司及其子公司  0  0.00%  10  销售商品、材料  三一汽车金融有限公"/>
  </r>
  <r>
    <x v="3"/>
    <n v="184"/>
    <x v="25"/>
    <s v="三一新能源投资有限公司及其子公司"/>
    <s v="中富新加坡机械有限公司  主要管理成员可行使重大影响力  三一新能源投资有限公司及其子公司  同系附属公司  三一煤化工有限公司  同系附属公司"/>
  </r>
  <r>
    <x v="3"/>
    <n v="189"/>
    <x v="25"/>
    <s v="三一新能源投资有限公司及其子公司"/>
    <s v="三一海洋重工有限公司  资产转让  3  4,316  三一新能源投资有限公司及其子公司  资产转让  1    三一石油智能装备有限公司  资产转让  1"/>
  </r>
  <r>
    <x v="6"/>
    <n v="190"/>
    <x v="25"/>
    <s v="上海凯幻新能源科技有限公司"/>
    <s v="%  2023-12-31  控制权转移          上海凯幻新能源科技有限公司  100%  2023-12-31  控制权转移"/>
  </r>
  <r>
    <x v="6"/>
    <n v="244"/>
    <x v="25"/>
    <s v="邵阳中盛新能源有限公司"/>
    <s v="能源有限公司    1,399    1,399      邵阳中盛新能源有限公司    2,540    2,540      益阳市中盛新能源有限公司"/>
  </r>
  <r>
    <x v="0"/>
    <n v="203"/>
    <x v="25"/>
    <s v="邵阳中盛新能源有限责任公司"/>
    <s v="中国康富国际租赁股份有限公司  168      邵阳中盛新能源有限责任公司  79      久隆财产保险有限公司  31      上海竹胜园地产"/>
  </r>
  <r>
    <x v="1"/>
    <n v="200"/>
    <x v="25"/>
    <s v="邵阳中盛新能源有限责任公司"/>
    <s v="制  湖南安仁三一筑工科技有限公司  同受梁稳根先生控制  邵阳中盛新能源有限责任公司  同系附属公司  常德市泰盛电力开发有限公司  同系附属公司  湖南爱卡"/>
  </r>
  <r>
    <x v="1"/>
    <n v="209"/>
    <x v="25"/>
    <s v="邵阳中盛新能源有限责任公司"/>
    <s v="95    湖南兴湘建设监理咨询有限公司    62    邵阳中盛新能源有限责任公司    55    深圳市三一科技有限公司    39    北京三一盛能"/>
  </r>
  <r>
    <x v="6"/>
    <n v="189"/>
    <x v="25"/>
    <s v="邵阳中盛新能源有限责任公司"/>
    <s v="转移  1,299  716  3,603  2,922  邵阳中盛新能源有限责任公司  100%  2023-12-31  控制权转移  3,388  2,2"/>
  </r>
  <r>
    <x v="3"/>
    <n v="185"/>
    <x v="25"/>
    <s v="邵阳中盛新能源有限责任公司"/>
    <s v="附属公司  湖南安仁三一筑工科技有限公司  同系附属公司  邵阳中盛新能源有限责任公司  同系附属公司  常德市泰盛电力开发有限公司  同系附属公司  湖南爱卡"/>
  </r>
  <r>
    <x v="3"/>
    <n v="193"/>
    <x v="25"/>
    <s v="邵阳中盛新能源有限责任公司"/>
    <s v="66      北京三一盛能投资有限公司  15      邵阳中盛新能源有限责任公司  55      树根互联技术有限公司  20,354      常德市"/>
  </r>
  <r>
    <x v="5"/>
    <n v="14"/>
    <x v="25"/>
    <s v="适用于待料工时较长的应用场景，是混凝土设备新能源赛道的首创。"/>
    <s v="电，实现发动机-动力电池能量补偿，综合节能12%-15%， 适用于待料工时较长的应用场景，是混凝土设备新能源赛道的首创。  （2）非电动产品  ① “S”系列挖"/>
  </r>
  <r>
    <x v="6"/>
    <n v="79"/>
    <x v="25"/>
    <s v="售，新能源的技术开发与服务、能源合同管理、售电服务；太阳能光伏电"/>
    <s v="、销售；建筑大数据平台建设及服务；新能源装备研发、制造与销 售，新能源的技术开发与服务、能源合同管理、售电服务；太阳能光伏电 站系统集成及发电；风力发电机及其部"/>
  </r>
  <r>
    <x v="2"/>
    <n v="14"/>
    <x v="25"/>
    <s v="挖掘机、新能源搅拌车等新"/>
    <s v="年全年，公司推出全球最大4500 吨履带起重机、SY650 挖掘机、新能源搅拌车等新 品186 款，突破关键技术219 项，科技成果数量与质量均为历史最佳。代表"/>
  </r>
  <r>
    <x v="4"/>
    <n v="44"/>
    <x v="25"/>
    <s v="务；新能源装备研发、制造与销售，新能源的技术开发与服"/>
    <s v="备、 建筑预制件的研发、制造、销售；建筑大数据平台建设及服 务；新能源装备研发、制造与销售，新能源的技术开发与服 务、能源合同管理、售电服务；太阳能光伏电站系统"/>
  </r>
  <r>
    <x v="5"/>
    <n v="13"/>
    <x v="25"/>
    <s v="系列新一代泵车、新能源搅拌车等新品近200"/>
    <s v="产品、全球首台三一SCL10000 全地面桁架臂起重机、S 系列新一代泵车、新能源搅拌车等新品近200 款，突破关键技术300 多 项，年内挖掘机、路机、旋挖钻"/>
  </r>
  <r>
    <x v="2"/>
    <n v="29"/>
    <x v="25"/>
    <s v="下的新能源产品的电动化，将长期推动工程机械行业的发展，未来已来；三是，国际化空间巨大，"/>
    <s v="基础设施建设等重大决策对行业是重大机会；二是，“双碳”目标 下的新能源产品的电动化，将长期推动工程机械行业的发展，未来已来；三是，国际化空间巨大， 随着竞争力的"/>
  </r>
  <r>
    <x v="5"/>
    <n v="10"/>
    <x v="25"/>
    <s v="新能源、电动化是工程机械行业发展的重大机遇，公司全面推进主机产品电动化及相关核心"/>
    <s v="调度平台、数字化运 营服务。    （四）引领行业电动化  新能源、电动化是工程机械行业发展的重大机遇，公司全面推进主机产品电动化及相关核心 零部件与技术开发，"/>
  </r>
  <r>
    <x v="2"/>
    <n v="11"/>
    <x v="25"/>
    <s v="新能源、电动化是工程机械行业发展的重大机遇，公司全面推进主机产品电动化及相关核心"/>
    <s v="1 / 229    （四）引领行业电动化，实现市场突破  新能源、电动化是工程机械行业发展的重大机遇，公司全面推进主机产品电动化及相关核心 技术开发，致力于打"/>
  </r>
  <r>
    <x v="6"/>
    <n v="11"/>
    <x v="25"/>
    <s v="新能源、电动化是工程机械行业发展的重大机遇，公司全面推进主机产品电动化及相关核心"/>
    <s v="目累计节约能源费用超过1 亿元。  （五）引领行业低碳化  新能源、电动化是工程机械行业发展的重大机遇，公司全面推进主机产品电动化及相关核心 零部件与技术开发，"/>
  </r>
  <r>
    <x v="4"/>
    <n v="44"/>
    <x v="25"/>
    <s v="新能源、互联网业的投资（不得从事吸收存款、集资收款、"/>
    <s v="务  以自有资产进行高新技术产业、汽车制造业、文化教育业、 新能源、互联网业的投资（不得从事吸收存款、集资收款、 受托贷款、发行票据、发放贷款等国家金融监管及财"/>
  </r>
  <r>
    <x v="2"/>
    <n v="15"/>
    <x v="25"/>
    <s v="新能源金奖。"/>
    <s v="的标志性产品，荣获2022 中国工程机械年度产品TOP50 新能源金奖。    二、报告期内公司所处行业情况  近年以来，中国工程机械行业持续发展，中国企业全球"/>
  </r>
  <r>
    <x v="5"/>
    <n v="177"/>
    <x v="25"/>
    <s v="新能源科技发"/>
    <s v="能换 电新能源科 技发展（鄂 州）有限公司  三一动能换电 新能源科技发 展（淄博）有 限公司  --现金  0.65  0.70  0.20  0.15  1"/>
  </r>
  <r>
    <x v="5"/>
    <n v="80"/>
    <x v="25"/>
    <s v="业、新能源、互联网业的投资（不得从事股权投资、债权投"/>
    <s v="务  以自有合法资产进行高新技术产业、汽车制造业、文化教育 业、新能源、互联网业的投资（不得从事股权投资、债权投 资、短期性财务性投资及面对特定对象开展受托资产"/>
  </r>
  <r>
    <x v="0"/>
    <n v="59"/>
    <x v="25"/>
    <s v="业、新能源、互联网业的投资（不得从事股权投资、债权投"/>
    <s v="务  以自有合法资产进行高新技术产业、汽车制造业、文化教育 业、新能源、互联网业的投资（不得从事股权投资、债权投 资、短期性财务性投资及面对特定对象开展受托资产"/>
  </r>
  <r>
    <x v="2"/>
    <n v="75"/>
    <x v="25"/>
    <s v="业、新能源、互联网业的投资（不得从事股权投资、债权投"/>
    <s v="务  以自有合法资产进行高新技术产业、汽车制造业、文化教育 业、新能源、互联网业的投资（不得从事股权投资、债权投 资、短期性财务性投资及面对特定对象开展受托资产"/>
  </r>
  <r>
    <x v="6"/>
    <n v="79"/>
    <x v="25"/>
    <s v="以自有合法资产进行高新技术产业、汽车制造业、文化教育业、新能源、"/>
    <s v="修国  成立日期  2000-10-18  主要经营业务  以自有合法资产进行高新技术产业、汽车制造业、文化教育业、新能源、 互联网业的投资（不得从事股权投资、"/>
  </r>
  <r>
    <x v="1"/>
    <n v="61"/>
    <x v="25"/>
    <s v="以自有合法资产进行高新技术产业、汽车制造业、文化教育业、新能源、互联"/>
    <s v="修国  成立日期  2000-10-18  主要经营业务  以自有合法资产进行高新技术产业、汽车制造业、文化教育业、新能源、互联 网业的投资（不得从事股权投资、"/>
  </r>
  <r>
    <x v="3"/>
    <n v="59"/>
    <x v="25"/>
    <s v="以自有资产进行高新技术产业、汽车制造业、文化教育业、新能源、"/>
    <s v="修国  成立日期  2000-10-18  主要经营业务  以自有资产进行高新技术产业、汽车制造业、文化教育业、新能源、 互联网业的投资（不得从事吸收存款、集资"/>
  </r>
  <r>
    <x v="6"/>
    <n v="11"/>
    <x v="25"/>
    <s v="亿元。在当前可商业化落地的新能源工程设备领域，公司"/>
    <s v="电动及混动产品 收入31.46 亿元、氢能源产品收入1.3 亿元。在当前可商业化落地的新能源工程设备领域，公司 均取得行业领先地位。例如，公司电动搅拌车、电动起"/>
  </r>
  <r>
    <x v="6"/>
    <n v="189"/>
    <x v="25"/>
    <s v="益阳市中盛新能源有限公司"/>
    <s v="6,637  2,475  6,802  3,447  益阳市中盛新能源有限公司  100%  2023-12-31  控制权转移  1,332  852"/>
  </r>
  <r>
    <x v="6"/>
    <n v="244"/>
    <x v="25"/>
    <s v="益阳市中盛新能源有限公司"/>
    <s v="能源有限公司    2,540    2,540      益阳市中盛新能源有限公司    290    290      长沙中盛新能源有限公司    2,2"/>
  </r>
  <r>
    <x v="6"/>
    <n v="13"/>
    <x v="25"/>
    <s v="源工程机械产业链深度融合，新能源工程机械渗透率将进一步提升。"/>
    <s v="转型带来新的市场机遇；4、为积极响应“双碳”政策，推进新能 源工程机械产业链深度融合，新能源工程机械渗透率将进一步提升。    三、报告期内公司从事的业务情况"/>
  </r>
  <r>
    <x v="6"/>
    <n v="192"/>
    <x v="25"/>
    <s v="月，设立河南三一新能源汽车有限公司，注册资本为1,000"/>
    <s v=",000 万人民币，持有份额为100%。  2023 年6 月，设立河南三一新能源汽车有限公司，注册资本为1,000 万人民币，持有份额为100%。  2023"/>
  </r>
  <r>
    <x v="5"/>
    <n v="180"/>
    <x v="25"/>
    <s v="月，设立河南三一新能源装备有限公司，注册资本为人民币500"/>
    <s v="资本为100 万兰特，持有份额为70%。  2022 年8 月，设立河南三一新能源装备有限公司，注册资本为人民币500 万元，持有份额为100%。  2022"/>
  </r>
  <r>
    <x v="6"/>
    <n v="192"/>
    <x v="25"/>
    <s v="月，设立三一锂能（山东）新能源技术有限公司，注册资本为500"/>
    <s v="为10 万瑞典克朗，持有份额为100%。  2023 年3 月，设立三一锂能（山东）新能源技术有限公司，注册资本为500 万人民币，持有份额为84.98%。"/>
  </r>
  <r>
    <x v="6"/>
    <n v="192"/>
    <x v="25"/>
    <s v="月，设立三一锂能（烟台）新能源有限公司，注册资本为500"/>
    <s v="00 万人民币，持有份额为84.98%。  2023 年3 月，设立三一锂能（烟台）新能源有限公司，注册资本为500 万人民币，持有份额为84.98%。  20"/>
  </r>
  <r>
    <x v="6"/>
    <n v="192"/>
    <x v="25"/>
    <s v="月，设立三一锂能（重庆）新能源有限公司，注册资本为500"/>
    <s v="本为500 万兹罗提，持有份额为99%。  2023 年4 月，设立三一锂能（重庆）新能源有限公司，注册资本为500 万人民币，持有份额为84.98%。  20"/>
  </r>
  <r>
    <x v="6"/>
    <n v="189"/>
    <x v="25"/>
    <s v="长沙中盛新能源有限公司"/>
    <s v="3,388  2,263  3,044  2,354  长沙中盛新能源有限公司  100%  2023-12-31  控制权转移  6,637  2,475"/>
  </r>
  <r>
    <x v="6"/>
    <n v="244"/>
    <x v="25"/>
    <s v="长沙中盛新能源有限公司"/>
    <s v="市中盛新能源有限公司    290    290      长沙中盛新能源有限公司    2,210    2,210      合计  22,428,536"/>
  </r>
  <r>
    <x v="6"/>
    <n v="79"/>
    <x v="25"/>
    <s v="制造、销售；建筑大数据平台建设及服务；新能源装备研发、制造与销"/>
    <s v="道和桥梁工程施工总承包；建筑工业化装备、建筑预制件的研发、 制造、销售；建筑大数据平台建设及服务；新能源装备研发、制造与销 售，新能源的技术开发与服务、能源合同"/>
  </r>
  <r>
    <x v="6"/>
    <n v="207"/>
    <x v="25"/>
    <s v="株洲三一硅能新能源有限公司"/>
    <s v="同系附属公司  三一智能装备有限公司  同系附属公司  株洲三一硅能新能源有限公司  同系附属公司  三一环境产业有限公司  同系附属公司  湖南竹胜园物业"/>
  </r>
  <r>
    <x v="6"/>
    <n v="210"/>
    <x v="25"/>
    <s v="株洲三一硅能新能源有限公司"/>
    <s v="理有限公司  购买材料、商品  90  327  否    株洲三一硅能新能源有限公司  购买材料、商品  62  100  否    三一筑工科技（汨罗）有限"/>
  </r>
  <r>
    <x v="6"/>
    <n v="213"/>
    <x v="25"/>
    <s v="株洲三一硅能新能源有限公司"/>
    <s v="沙云璟房地产有限公司  销售商品、材料  22  140  株洲三一硅能新能源有限公司  销售商品、材料  21    三一（珠海）投资有限公司  销售商品、材"/>
  </r>
  <r>
    <x v="6"/>
    <n v="223"/>
    <x v="25"/>
    <s v="株洲三一硅能新能源有限公司"/>
    <s v="沙云璟房地产有限公司  10    12    应收账款  株洲三一硅能新能源有限公司  8        应收账款  深圳市三一科技有限公司  6    5"/>
  </r>
  <r>
    <x v="6"/>
    <n v="227"/>
    <x v="25"/>
    <s v="株洲三一硅能新能源有限公司"/>
    <s v="份有限公司  144  144  合同负债及其他流动负债  株洲三一硅能新能源有限公司  144    合同负债及其他流动负债  中富华越机械有限公司  93"/>
  </r>
  <r>
    <x v="6"/>
    <n v="228"/>
    <x v="25"/>
    <s v="株洲三一硅能新能源有限公司"/>
    <s v="胜园地产有限公司  75  75  其他应付款及租赁负债  株洲三一硅能新能源有限公司  70    其他应付款及租赁负债  昆山三一环保科技有限公司  39"/>
  </r>
  <r>
    <x v="1"/>
    <n v="61"/>
    <x v="25"/>
    <s v="装备、建筑预制件的研发、制造、销售；建筑大数据平台建设及服务；新能源"/>
    <s v="土木工程、铁路、道路、隧道和桥梁工程施工总承包；建筑工业化 装备、建筑预制件的研发、制造、销售；建筑大数据平台建设及服务；新能源 装备研发、制造与销售，新能源的"/>
  </r>
  <r>
    <x v="5"/>
    <n v="80"/>
    <x v="25"/>
    <s v="装备研发、制造与销售，新能源的技术开发与服务、能源合"/>
    <s v="制件 的研发、制造、销售；建筑大数据平台建设及服务；新能源 装备研发、制造与销售，新能源的技术开发与服务、能源合 同管理、售电服务；太阳能光伏电站系统集成及发电"/>
  </r>
  <r>
    <x v="0"/>
    <n v="60"/>
    <x v="25"/>
    <s v="装备研发、制造与销售，新能源的技术开发与服务、能源合"/>
    <s v="2020 年年度报告  60 / 221    装备研发、制造与销售，新能源的技术开发与服务、能源合 同管理、售电服务；太阳能光伏电站系统集成及发电"/>
  </r>
  <r>
    <x v="2"/>
    <n v="76"/>
    <x v="25"/>
    <s v="装备研发、制造与销售，新能源的技术开发与服务、能源合"/>
    <s v="制件 的研发、制造、销售；建筑大数据平台建设及服务；新能源 装备研发、制造与销售，新能源的技术开发与服务、能源合 同管理、售电服务；太阳能光伏电站系统集成及发电"/>
  </r>
  <r>
    <x v="1"/>
    <n v="61"/>
    <x v="25"/>
    <s v="装备研发、制造与销售，新能源的技术开发与服务、能源合同管理、售电服务；"/>
    <s v="预制件的研发、制造、销售；建筑大数据平台建设及服务；新能源 装备研发、制造与销售，新能源的技术开发与服务、能源合同管理、售电服务； 太阳能光伏电站系统集成及发电"/>
  </r>
  <r>
    <x v="4"/>
    <n v="21"/>
    <x v="26"/>
    <s v="从全球看，“一带一路”倡议推动基础设施互联互通，沿线国家与地区基建需求巨大，推动"/>
    <s v="新需求将持续增长，人工替代趋势驱动的设备需求将愈加明显。  从全球看，“一带一路”倡议推动基础设施互联互通，沿线国家与地区基建需求巨大，推动 中国对外工程承包加"/>
  </r>
  <r>
    <x v="3"/>
    <n v="22"/>
    <x v="26"/>
    <s v="从全球看，“一带一路”倡议推动基础设施互联互通，沿线国家与地区基建需求巨大，推动"/>
    <s v="需 求将持续增长，人工替代趋势驱动的设备需求将愈加明显。  从全球看，“一带一路”倡议推动基础设施互联互通，沿线国家与地区基建需求巨大，推动 中国对外工程承包加"/>
  </r>
  <r>
    <x v="1"/>
    <n v="20"/>
    <x v="26"/>
    <s v="公路、机场、城市轨道交通、水利、地下管廊等基础设施投资增加，以及“一带一路”带来的国"/>
    <s v="和城镇化尚未完成，仍处在一个加快发展的过程之中，加之铁路、 公路、机场、城市轨道交通、水利、地下管廊等基础设施投资增加，以及“一带一路”带来的国 际化机会，将为"/>
  </r>
  <r>
    <x v="4"/>
    <n v="19"/>
    <x v="26"/>
    <s v="公路、机场、城市轨道交通、水利、地下管廊等基础设施投资增加，以及“一带一路”带来的国"/>
    <s v="和城镇化尚未完成，仍处在一个加快发展的过程之中，加之铁路、 公路、机场、城市轨道交通、水利、地下管廊等基础设施投资增加，以及“一带一路”带来的国 际化机会，将为"/>
  </r>
  <r>
    <x v="3"/>
    <n v="20"/>
    <x v="26"/>
    <s v="公路、机场、城市轨道交通、水利、地下管廊等基础设施投资增加，以及“一带一路”带来的国"/>
    <s v="和城镇化尚未完成，仍处在一个加快发展的过程之中，加之铁路、 公路、机场、城市轨道交通、水利、地下管廊等基础设施投资增加，以及“一带一路”带来的国 际化机会，将为"/>
  </r>
  <r>
    <x v="1"/>
    <n v="12"/>
    <x v="26"/>
    <s v="公司坚定推进国际化战略，利用海外产业布局优势、深耕“一带一路”市场，同时大力拓展"/>
    <s v="、三一欧洲、俄罗斯区域、拉美区域销售额均实现快速 增长。  公司坚定推进国际化战略，利用海外产业布局优势、深耕“一带一路”市场，同时大力拓展 发达国家市场。20"/>
  </r>
  <r>
    <x v="4"/>
    <n v="10"/>
    <x v="26"/>
    <s v="公司坚决推进国际化、深耕“一带一路”，总体产业布局和“一带一路”区域吻合度高。报"/>
    <s v="指标全 面增长，三一印度率先突破 10 亿元销售规模。   公司坚决推进国际化、深耕“一带一路”，总体产业布局和“一带一路”区域吻合度高。报 告期内，公司推进国"/>
  </r>
  <r>
    <x v="3"/>
    <n v="12"/>
    <x v="26"/>
    <s v="公司利用海外业务布局优势、抓住“一带一路”机遇，坚定的推进国际化战略。2018"/>
    <s v="其中，挖掘机海外市场实现高速增长、市场份额持续大幅提升。  公司利用海外业务布局优势、抓住“一带一路”机遇，坚定的推进国际化战略。2018 年， 公司在海外市场"/>
  </r>
  <r>
    <x v="4"/>
    <n v="22"/>
    <x v="26"/>
    <s v="模式的超越，在行业确立互联网营销的全球优势；实施“一带一路”战略，通过组团出海、国际"/>
    <s v="互联网战略，在国际市场率先推广O2O 电商模式，实现对传统 模式的超越，在行业确立互联网营销的全球优势；实施“一带一路”战略，通过组团出海、国际 产能合作和大项"/>
  </r>
  <r>
    <x v="4"/>
    <n v="63"/>
    <x v="26"/>
    <s v="目（一期）变更为“一带一路沿线国家及海外市场挖掘机研发与服务项目”、军工“512"/>
    <s v="将原公开发行可转换债券的募集资金投资项目-巴西产业园建设项 目（一期）变更为“一带一路沿线国家及海外市场挖掘机研发与服务项目”、军工“512 项目”。"/>
  </r>
  <r>
    <x v="4"/>
    <n v="22"/>
    <x v="26"/>
    <s v="年，公司依托“一带一路”国家战略，围绕公司的海外业务布局，进一步深耕沿线市场，"/>
    <s v="第四次工 业革命的前列。  2、推动国际化突破  2018 年，公司依托“一带一路”国家战略，围绕公司的海外业务布局，进一步深耕沿线市场， 要进一步强化“双聚战"/>
  </r>
  <r>
    <x v="1"/>
    <n v="24"/>
    <x v="26"/>
    <s v="年，受疫情影响，海外市场存在一定的不确定性，但从中长期看，“一带一路”倡议推"/>
    <s v="9 年年度报告  24 / 226        2020 年，受疫情影响，海外市场存在一定的不确定性，但从中长期看，“一带一路”倡议推 动基础设施互联互通，沿"/>
  </r>
  <r>
    <x v="1"/>
    <n v="24"/>
    <x v="26"/>
    <s v="式的超越，在行业确立互联网营销的全球优势；实施“一带一路”战略，通过组团出海、国际产"/>
    <s v="联网战略，在国际市场率先推广O2O 电商模式，实现对传统模 式的超越，在行业确立互联网营销的全球优势；实施“一带一路”战略，通过组团出海、国际产 能合作和大项目"/>
  </r>
  <r>
    <x v="3"/>
    <n v="23"/>
    <x v="26"/>
    <s v="式的超越，在行业确立互联网营销的全球优势；实施“一带一路”战略，通过组团出海、国际产"/>
    <s v="联网战略，在国际市场率先推广O2O 电商模式，实现对传统模 式的超越，在行业确立互联网营销的全球优势；实施“一带一路”战略，通过组团出海、国际产 能合作和大项目"/>
  </r>
  <r>
    <x v="1"/>
    <n v="25"/>
    <x v="26"/>
    <s v="特别是一带一路沿线国家市场，投入更大精力拓展发达国家市场；健全包括代理商体系在内的多"/>
    <s v="海外各区域客户需求的国际化产品开发；继续深耕发展中国家市场 特别是一带一路沿线国家市场，投入更大精力拓展发达国家市场；健全包括代理商体系在内的多 样化海外渠道建"/>
  </r>
  <r>
    <x v="3"/>
    <n v="76"/>
    <x v="26"/>
    <s v="亿元用于新项目“一带一路沿线国家工程机"/>
    <s v="“512 项目”3 个项目尚未使用的募集资金余额中的15 亿元用于新项目“一带一路沿线国家工程机 械产品研发项目”。  2018 年9 月28 日，公司召开2"/>
  </r>
  <r>
    <x v="4"/>
    <n v="10"/>
    <x v="26"/>
    <s v="增长，市场份额与品牌形象进一步提升；公司深耕“一带一路”政策，推进国际化营销体制转型"/>
    <s v="掘机械、混凝土机械、起重机械、桩工机械等全线产品均实现强劲 增长，市场份额与品牌形象进一步提升；公司深耕“一带一路”政策，推进国际化营销体制转型 与海外本土化团"/>
  </r>
  <r>
    <x v="2"/>
    <n v="13"/>
    <x v="27"/>
    <s v="（1）公司实施科研人才倍增计划，在长沙、上海、昆山、美国、德国、印度等地建立国内外"/>
    <s v="、公司研发工作成果显著，有力推动了公司“两新三化”战略。  （1）公司实施科研人才倍增计划，在长沙、上海、昆山、美国、德国、印度等地建立国内外 研发中心与创新平"/>
  </r>
  <r>
    <x v="1"/>
    <n v="69"/>
    <x v="27"/>
    <s v="DeepakGarg，男，印度国籍，1971"/>
    <s v="谈判等方面拥有十分丰富的经验。  DeepakGa rg  DeepakGarg，男，印度国籍，1971 年出生，曾任公司副总裁、三一印度私人有限公司首席执行官"/>
  </r>
  <r>
    <x v="3"/>
    <n v="66"/>
    <x v="27"/>
    <s v="DeepakGarg，男，印度国籍，1971"/>
    <s v="营销、商务谈判等方面拥有十分丰富的经验。  DeepakG DeepakGarg，男，印度国籍，1971 年出生，现任公司副总裁、三一印度私人有限公司首席执行官"/>
  </r>
  <r>
    <x v="6"/>
    <n v="8"/>
    <x v="27"/>
    <s v="成，其中，印度等海外事业部人员本地化率超过9"/>
    <s v="工原则上必须是本地化优 秀团队。公司海外人员本地化率接近6 成，其中，印度等海外事业部人员本地化率超过9 成。  “服务先行”：增加服务人员、服务车辆、服务网点"/>
  </r>
  <r>
    <x v="5"/>
    <n v="11"/>
    <x v="27"/>
    <s v="除在长沙、北京、上海、昆山等地设立研发中心外，公司还在美国、印度、德国、印尼等设"/>
    <s v="国际服务网点突破1200 个。  2、加快国际化产品研发  除在长沙、北京、上海、昆山等地设立研发中心外，公司还在美国、印度、德国、印尼等设 立海外研发中心，以"/>
  </r>
  <r>
    <x v="3"/>
    <n v="12"/>
    <x v="27"/>
    <s v="大区、三一印度、三一欧洲、三一美国销售额均实现快速增长；海外市场的人均销售额、总体利"/>
    <s v="海外各大区域经营质量持续提升，东南亚、印尼、拉美等八大海外 大区、三一印度、三一欧洲、三一美国销售额均实现快速增长；海外市场的人均销售额、总体利 润、销售回款率"/>
  </r>
  <r>
    <x v="4"/>
    <n v="10"/>
    <x v="27"/>
    <s v="化，普茨迈斯特、美国、印度的管理团队本地化基本完成。"/>
    <s v="效率均有大幅度的提升。公司积极推进海外人才本地化与制造本地 化，普茨迈斯特、美国、印度的管理团队本地化基本完成。   （三）经营质量显著提升，在外货款风险可控"/>
  </r>
  <r>
    <x v="4"/>
    <n v="10"/>
    <x v="27"/>
    <s v="领跑行业。公司海外各大区域经营质量持续提升，普茨迈斯特、三一美国、三一印度业绩指标全"/>
    <s v="元，同比增长25.12%，毛利率同比增加3.6 个百分点， 领跑行业。公司海外各大区域经营质量持续提升，普茨迈斯特、三一美国、三一印度业绩指标全 面增长，三一印"/>
  </r>
  <r>
    <x v="4"/>
    <n v="10"/>
    <x v="27"/>
    <s v="面增长，三一印度率先突破"/>
    <s v="经营质量持续提升，普茨迈斯特、三一美国、三一印度业绩指标全 面增长，三一印度率先突破 10 亿元销售规模。   公司坚决推进国际化、深耕“一带一路”，总体产业布"/>
  </r>
  <r>
    <x v="5"/>
    <n v="181"/>
    <x v="27"/>
    <s v="印度"/>
    <s v="美国  国际采购  47.37  52.10 投资设立  印度三一私人有限公司  印度  印度  机械制造、租赁  10.63  89.37 投资设立  北京"/>
  </r>
  <r>
    <x v="0"/>
    <n v="177"/>
    <x v="27"/>
    <s v="印度"/>
    <s v="机械制造、租赁  47.37  52.10 投资设立  印度三一私人有限公司  印度  印度  机械制造、租赁  10.63  89.37 投资设立  北京"/>
  </r>
  <r>
    <x v="1"/>
    <n v="186"/>
    <x v="27"/>
    <s v="印度"/>
    <s v="机械制造、租赁  47.37  52.10 投资设立  印度三一私人有限公司  印度  印度  机械制造、租赁  10.63  89.37 投资设立"/>
  </r>
  <r>
    <x v="2"/>
    <n v="182"/>
    <x v="27"/>
    <s v="印度"/>
    <s v="美国  国际采购  47.37  52.10 投资设立  印度三一私人有限公司  印度  印度  机械制造、租赁  10.63  89.37 投资设立  北京"/>
  </r>
  <r>
    <x v="4"/>
    <n v="161"/>
    <x v="27"/>
    <s v="印度"/>
    <s v="机械制造、 租赁  47.37  52.10  投资设立  印度三一私人有限公司  印度  印度 机械制造、 租赁  10.63  89.37  投资设立"/>
  </r>
  <r>
    <x v="6"/>
    <n v="193"/>
    <x v="27"/>
    <s v="印度"/>
    <s v="美国  国际采购  47.37  52.1  投资设立  印度三一私人有限公司  印度  364,484 万卢 比  印度  机械制造、租赁  10.63"/>
  </r>
  <r>
    <x v="0"/>
    <n v="13"/>
    <x v="27"/>
    <s v="印度等主要市场挖掘机份额均大幅提升，东南亚市场集体突破，在部分国家的市场份额已上升至"/>
    <s v="外市场销量突破1 万台，同比增速达30%以上，北美、欧洲、 印度等主要市场挖掘机份额均大幅提升，东南亚市场集体突破，在部分国家的市场份额已上升至 第一；  3、"/>
  </r>
  <r>
    <x v="5"/>
    <n v="173"/>
    <x v="27"/>
    <s v="印度卢比"/>
    <s v="尔  69,889  1.3183  92,135     印度卢比  1,032,530  0.0842  86,939     马来西亚林吉特  39,39"/>
  </r>
  <r>
    <x v="5"/>
    <n v="174"/>
    <x v="27"/>
    <s v="印度卢比"/>
    <s v="9,393,378  0.0524  492,213  印度卢比  5,126,164  0.0842  431,623  泰铢  1,300,000  0"/>
  </r>
  <r>
    <x v="0"/>
    <n v="169"/>
    <x v="27"/>
    <s v="印度卢比"/>
    <s v="950,000  0.2179  207,005     印度卢比  1,500,000  0.0891  133,650  应付票据  -  -    其中"/>
  </r>
  <r>
    <x v="2"/>
    <n v="175"/>
    <x v="27"/>
    <s v="印度卢比"/>
    <s v="尔  53,711  1.1436  61,424     印度卢比  579,998  0.0856  49,648     印度尼西亚卢比  106,375"/>
  </r>
  <r>
    <x v="2"/>
    <n v="176"/>
    <x v="27"/>
    <s v="印度卢比"/>
    <s v=",800,000  0.1912  344,160     印度卢比  4,806,810  0.0856  411,463  应付票据        其中：泰"/>
  </r>
  <r>
    <x v="5"/>
    <n v="173"/>
    <x v="27"/>
    <s v="印度尼西亚卢比"/>
    <s v="元  63,838  7.4229  473,863    印度尼西亚卢比  1,035,502,500  0.0004  414,201     泰铢  98"/>
  </r>
  <r>
    <x v="5"/>
    <n v="174"/>
    <x v="27"/>
    <s v="印度尼西亚卢比"/>
    <s v="：美元  91,090  6.9646  634,405  印度尼西亚卢比  1,482,902,500  0.0004  593,161  泰铢  2,151"/>
  </r>
  <r>
    <x v="5"/>
    <n v="175"/>
    <x v="27"/>
    <s v="印度尼西亚卢比"/>
    <s v="日元  202,538  0.0524  10,613  印度尼西亚卢比  18,217,500  0.0004  7,287  沙特阿拉伯里亚尔  1,24"/>
  </r>
  <r>
    <x v="0"/>
    <n v="168"/>
    <x v="27"/>
    <s v="印度尼西亚卢比"/>
    <s v="33,470  6.5249  2,175,858     印度尼西亚卢比  3,005,777,967  0.0005  1,502,889     欧元"/>
  </r>
  <r>
    <x v="2"/>
    <n v="175"/>
    <x v="27"/>
    <s v="印度尼西亚卢比"/>
    <s v="579,998  0.0856  49,648     印度尼西亚卢比  106,375,247  0.0004  42,550     马来西亚林吉特"/>
  </r>
  <r>
    <x v="2"/>
    <n v="176"/>
    <x v="27"/>
    <s v="印度尼西亚卢比"/>
    <s v="澳元  617  4.6220  2,852     印度尼西亚卢比  4,842,845  0.0004  1,937     卡塔尔里亚尔  878"/>
  </r>
  <r>
    <x v="1"/>
    <n v="151"/>
    <x v="27"/>
    <s v="印度三一产"/>
    <s v="9,589 98.23  98       借款+自有  印度三一产 业园  238,550  1,726  8,899  9,192  2    1,431"/>
  </r>
  <r>
    <x v="0"/>
    <n v="140"/>
    <x v="27"/>
    <s v="印度三一产业"/>
    <s v="29,562  99.61  99        自有   印度三一产业 园  238,550  1,431  13,459    777  14,113  9"/>
  </r>
  <r>
    <x v="3"/>
    <n v="142"/>
    <x v="27"/>
    <s v="印度三一产业"/>
    <s v="36,115 98.21 98       借款+ 自有  印度三一产业 园  208,000  12,219  11,161 15,444 6,210  1,"/>
  </r>
  <r>
    <x v="5"/>
    <n v="146"/>
    <x v="27"/>
    <s v="印度三一产业园"/>
    <s v="79.42  79        政府补 助+自 有  印度三一产业园  245,940  15,819  8,000  332  291  23,196"/>
  </r>
  <r>
    <x v="2"/>
    <n v="147"/>
    <x v="27"/>
    <s v="印度三一产业园"/>
    <s v="95  63  3,88 8  -  -  借款+自 有  印度三一产业园  245,940  14,113  2,258  0  552  15,819  9"/>
  </r>
  <r>
    <x v="4"/>
    <n v="130"/>
    <x v="27"/>
    <s v="印度三一产业园"/>
    <s v="624 98.13 98.00        借款+自有  印度三一产业园  208,000  40,718  3,067  31,511  55 12,219"/>
  </r>
  <r>
    <x v="5"/>
    <n v="181"/>
    <x v="27"/>
    <s v="印度三一私人有限公司"/>
    <s v="美国  国际采购  47.37  52.10 投资设立  印度三一私人有限公司  印度  印度  机械制造、租赁  10.63  89.37 投资设立  北京"/>
  </r>
  <r>
    <x v="5"/>
    <n v="228"/>
    <x v="27"/>
    <s v="印度三一私人有限公司"/>
    <s v="INC.  68,003      68,003      印度三一私人有限公司  58,413      58,413      SANY EUROPEAN"/>
  </r>
  <r>
    <x v="0"/>
    <n v="177"/>
    <x v="27"/>
    <s v="印度三一私人有限公司"/>
    <s v="机械制造、租赁  47.37  52.10 投资设立  印度三一私人有限公司  印度  印度  机械制造、租赁  10.63  89.37 投资设立  北京"/>
  </r>
  <r>
    <x v="0"/>
    <n v="217"/>
    <x v="27"/>
    <s v="印度三一私人有限公司"/>
    <s v="INC.  68,003      68,003      印度三一私人有限公司  58,413      58,413      SANY EUROPEAN"/>
  </r>
  <r>
    <x v="1"/>
    <n v="186"/>
    <x v="27"/>
    <s v="印度三一私人有限公司"/>
    <s v="机械制造、租赁  47.37  52.10 投资设立  印度三一私人有限公司  印度  印度  机械制造、租赁  10.63  89.37 投资设立"/>
  </r>
  <r>
    <x v="1"/>
    <n v="223"/>
    <x v="27"/>
    <s v="印度三一私人有限公司"/>
    <s v="C.  68,003  0  0  68,003      印度三一私人有限公司  58,413  0  0  58,413      SANY EUROPEA"/>
  </r>
  <r>
    <x v="2"/>
    <n v="182"/>
    <x v="27"/>
    <s v="印度三一私人有限公司"/>
    <s v="美国  国际采购  47.37  52.10 投资设立  印度三一私人有限公司  印度  印度  机械制造、租赁  10.63  89.37 投资设立  北京"/>
  </r>
  <r>
    <x v="2"/>
    <n v="225"/>
    <x v="27"/>
    <s v="印度三一私人有限公司"/>
    <s v="INC.  68,003      68,003      印度三一私人有限公司  58,413      58,413      SANY EUROPEAN"/>
  </r>
  <r>
    <x v="4"/>
    <n v="161"/>
    <x v="27"/>
    <s v="印度三一私人有限公司"/>
    <s v="机械制造、 租赁  47.37  52.10  投资设立  印度三一私人有限公司  印度  印度 机械制造、 租赁  10.63  89.37  投资设立"/>
  </r>
  <r>
    <x v="4"/>
    <n v="191"/>
    <x v="27"/>
    <s v="印度三一私人有限公司"/>
    <s v="INC  68,003      68,003      印度三一私人有限公司  58,413      58,413      SANY EUROPEAN"/>
  </r>
  <r>
    <x v="6"/>
    <n v="193"/>
    <x v="27"/>
    <s v="印度三一私人有限公司"/>
    <s v="美国  国际采购  47.37  52.1  投资设立  印度三一私人有限公司  印度  364,484 万卢 比  印度  机械制造、租赁  10.63"/>
  </r>
  <r>
    <x v="6"/>
    <n v="243"/>
    <x v="27"/>
    <s v="印度三一私人有限公司"/>
    <s v="INC.  68,003      68,003      印度三一私人有限公司  58,413      58,413      SANYEUROPEANMA"/>
  </r>
  <r>
    <x v="3"/>
    <n v="176"/>
    <x v="27"/>
    <s v="印度三一私人有限公司"/>
    <s v="国  机械制造、租赁  47.37  52.1 投资设立  印度三一私人有限公司  印度  印度  机械制造、租赁  10.63  89.37 投资设立"/>
  </r>
  <r>
    <x v="3"/>
    <n v="206"/>
    <x v="27"/>
    <s v="印度三一私人有限公司"/>
    <s v="INC.  68,003      68,003      印度三一私人有限公司  58,413      58,413      SANY EUROPEAN"/>
  </r>
  <r>
    <x v="4"/>
    <n v="51"/>
    <x v="27"/>
    <s v="月加入本公司，曾任集团营销总部总经理、三一重工印度有限公司总经理和湖南三"/>
    <s v="中欧 国际工商管理学院，获工商管理硕士学位。2003 年2 月加入本公司，曾任集团营销总部总经理、三一重工印度有限公司总经理和湖南三"/>
  </r>
  <r>
    <x v="1"/>
    <n v="69"/>
    <x v="27"/>
    <s v="月起担任三一印度私人有限公司首席执行官。"/>
    <s v="商务总监、总经理高级助理、区域总经理等职务。2014 年2 月起担任三一印度私人有限公司首席执行官。  孙新良  孙新良，男，1967 年出生，现任公司副总裁、"/>
  </r>
  <r>
    <x v="3"/>
    <n v="67"/>
    <x v="27"/>
    <s v="月起担任三一印度私人有限公司首席执行官。"/>
    <s v="商务总监、总经理高级助理、区域总经理等职务。2014 年2 月起担任三一印度私人有限公司首席执行官。  孙新良  孙新良，男，1967 年出生，现任公司副总裁、"/>
  </r>
  <r>
    <x v="1"/>
    <n v="12"/>
    <x v="28"/>
    <s v="大会”，实现上海到洛阳的实时远程遥控作业，获得业界好评。"/>
    <s v="次将5G 技术引入遥控挖机，参加在上海举行的“世界移动通信 大会”，实现上海到洛阳的实时远程遥控作业，获得业界好评。  ⑤55 吨T 系列汽车起重机：主臂长46"/>
  </r>
  <r>
    <x v="0"/>
    <n v="13"/>
    <x v="28"/>
    <s v="机械；利用无人驾驶、远程遥控、智能操作、大数据分析等智能技术及5G"/>
    <s v="产品10 款，产品覆盖挖掘机、起重机、搅拌车、自卸车及路面 机械；利用无人驾驶、远程遥控、智能操作、大数据分析等智能技术及5G 网络，研发多款智能化 产品。"/>
  </r>
  <r>
    <x v="6"/>
    <n v="10"/>
    <x v="28"/>
    <s v="救灾、抢险、排爆场景的远程遥控机器人：交付首台救灾机器人，应用多模式遥控与周边"/>
    <s v="足无人驾驶园区运输、矿区运输等场景。  （2）智能作业：  救灾、抢险、排爆场景的远程遥控机器人：交付首台救灾机器人，应用多模式遥控与周边 环境数字孪生，可完成"/>
  </r>
  <r>
    <x v="0"/>
    <n v="14"/>
    <x v="28"/>
    <s v="远程遥控操作、辅助作业（一键平地/修坡）、动态自带称重、电子围栏，预设模式等功"/>
    <s v="制技术（DTC）、动态自动称重技术(DAL)）， 实现5G 远程遥控操作、辅助作业（一键平地/修坡）、动态自带称重、电子围栏，预设模式等功 能，作业更智能、精准"/>
  </r>
  <r>
    <x v="3"/>
    <n v="13"/>
    <x v="28"/>
    <s v="智能挖机，其中多模式预设技术及云台随动、远程遥控技术达到国际先进水平，"/>
    <s v="发挖掘机六大AI 核心技术，应用 到SY950、SY365 智能挖机，其中多模式预设技术及云台随动、远程遥控技术达到国际先进水平， 先导级电控化、全电控集成匹配"/>
  </r>
  <r>
    <x v="5"/>
    <n v="13"/>
    <x v="29"/>
    <s v="工况分类、故障诊断、智慧园区等应用场景的穿透。"/>
    <s v="%；自主可控数字孪生平台实现绝大部分覆盖，并实现性能优化、 工况分类、故障诊断、智慧园区等应用场景的穿透。  5、产品研发：2022 年，公司推出全球首台全电控"/>
  </r>
  <r>
    <x v="0"/>
    <n v="26"/>
    <x v="29"/>
    <s v="智慧园区，持续改善行政办公环境，增强员工尊严感、归属感；以人才与奋斗者为本，通过高标"/>
    <s v="要务，加大对包括数字人才在内各类人才的引进和培养力度；打造 智慧园区，持续改善行政办公环境，增强员工尊严感、归属感；以人才与奋斗者为本，通过高标 准的工作要求及"/>
  </r>
  <r>
    <x v="6"/>
    <n v="7"/>
    <x v="30"/>
    <s v="高端、绿色、智能化产品占比明显增加。展望未来，工程机械行业迎来长期的技术上行周期，第"/>
    <s v="下滑幅度明显收窄。海外市场结构调整呈高质量发展态势，大型、 高端、绿色、智能化产品占比明显增加。展望未来，工程机械行业迎来长期的技术上行周期，第 四次工业革命和"/>
  </r>
  <r>
    <x v="5"/>
    <n v="9"/>
    <x v="30"/>
    <s v="公司持续发力打造绝对领先的智能化产品及技术。2022"/>
    <s v="一项即降低成本0.58 亿元。  2、智能产品与技术开发  公司持续发力打造绝对领先的智能化产品及技术。2022 年，公司在智能驾驶、智能作业、智 能服务等方面"/>
  </r>
  <r>
    <x v="6"/>
    <n v="10"/>
    <x v="30"/>
    <s v="公司积极推进科研成果转化，致力打造卓越的智能化产品与技术，树立行业智能化建设的典"/>
    <s v="置，实 现降本增效，减少不必要能源消耗。  2、智能产品  公司积极推进科研成果转化，致力打造卓越的智能化产品与技术，树立行业智能化建设的典 范。2023 年，"/>
  </r>
  <r>
    <x v="2"/>
    <n v="10"/>
    <x v="30"/>
    <s v="公司致力于打造绝对领先的智能化产品及技术。2021"/>
    <s v="数据驱动业务创新和产业升级。  5、智能产品与技术开发  公司致力于打造绝对领先的智能化产品及技术。2021 年，公司发力预测性维护、C 端互联、 无人驾驶三"/>
  </r>
  <r>
    <x v="5"/>
    <n v="16"/>
    <x v="31"/>
    <s v="等实现制造管理过程数智化；运用智能检测和大数据分析等技术，实现质量检测过程的数智"/>
    <s v="级计划管理系统APS、工业大脑MOM、仓储管理系统 WMS 等实现制造管理过程数智化；运用智能检测和大数据分析等技术，实现质量检测过程的数智 化、在线化。  （"/>
  </r>
  <r>
    <x v="6"/>
    <n v="14"/>
    <x v="31"/>
    <s v="等实现制造管理过程数智化；运用智能检测和大数据分析等技术，实现质量检测过程的数智"/>
    <s v="级计划管理系统APS、工业大脑MOM、仓储管理系统 WMS 等实现制造管理过程数智化；运用智能检测和大数据分析等技术，实现质量检测过程的数智 化、在线化。  （"/>
  </r>
  <r>
    <x v="3"/>
    <n v="9"/>
    <x v="31"/>
    <s v="用智能检测和大数据分析等技术，实现质量检测过程的数字化、在线化。"/>
    <s v="CM 项目实施及MES 升级优化实现制造管理过程数字化；运 用智能检测和大数据分析等技术，实现质量检测过程的数字化、在线化。  （5）公司拥有ISO9000 质"/>
  </r>
  <r>
    <x v="0"/>
    <n v="10"/>
    <x v="31"/>
    <s v="运用智能检测和大数据分析等技术，实现质量检测过程的数字化、在线化。"/>
    <s v="SCM 项目实施及MES 升级优化实现制造管理过程数字化； 运用智能检测和大数据分析等技术，实现质量检测过程的数字化、在线化。  （4）公司子公司三一重机荣获“"/>
  </r>
  <r>
    <x v="1"/>
    <n v="9"/>
    <x v="31"/>
    <s v="运用智能检测和大数据分析等技术，实现质量检测过程的数字化、在线化。"/>
    <s v="SCM 项目实施及MES 升级优化实现制造管理过程数字化； 运用智能检测和大数据分析等技术，实现质量检测过程的数字化、在线化。  （4）公司拥有ISO9000"/>
  </r>
  <r>
    <x v="2"/>
    <n v="17"/>
    <x v="31"/>
    <s v="运用智能检测和大数据分析等技术，实现质量检测过程的数字化、在线化。"/>
    <s v="SCM 项目实施及MES 升级优化实现制造管理过程数字化； 运用智能检测和大数据分析等技术，实现质量检测过程的数字化、在线化。  （4）公司子公司三一重机荣获“"/>
  </r>
  <r>
    <x v="5"/>
    <n v="9"/>
    <x v="32"/>
    <s v="“灯塔工厂”，标志着公司智能制造处于全球重型装备领先地位。"/>
    <s v="厂成为全球重型装备行业仅有的两家被达沃斯世界经济论坛认可的 “灯塔工厂”，标志着公司智能制造处于全球重型装备领先地位。  2022 年，公司开始布局海外灯塔工厂"/>
  </r>
  <r>
    <x v="5"/>
    <n v="9"/>
    <x v="32"/>
    <s v="1、智能制造"/>
    <s v="公司坚持把数智化作为第一大战略，积极推进数智化转型。  1、智能制造  灯塔工厂建设：2022 年10 月，三一重工长沙18 号工厂入选达沃斯世界经济论坛发"/>
  </r>
  <r>
    <x v="6"/>
    <n v="10"/>
    <x v="32"/>
    <s v="1、智能制造"/>
    <s v="融入制造、产品、服务、运营等场景,积极推进数 智化转型。  1、智能制造  灯塔工厂建设：截止报告期末，公司已有33 座灯塔工厂建成达产。公司是唯一一家获得世"/>
  </r>
  <r>
    <x v="3"/>
    <n v="9"/>
    <x v="32"/>
    <s v="2、高端卓越的精益智能制造"/>
    <s v="大跨度举高喷射消防车等一系列标志性产品引领中国高端制造。  2、高端卓越的精益智能制造  （1）公司以“品质改变世界”为企业使命，注重产品质量及制造工艺，将产品"/>
  </r>
  <r>
    <x v="5"/>
    <n v="16"/>
    <x v="32"/>
    <s v="2、高端卓越的智能制造"/>
    <s v="机SY415 等一系列标志性产 品引领中国高端装备制造。  2、高端卓越的智能制造  （1）公司以“品质改变世界”为企业使命，注重产品质量及制造工艺，将产品品质"/>
  </r>
  <r>
    <x v="0"/>
    <n v="9"/>
    <x v="32"/>
    <s v="2、高端卓越的智能制造"/>
    <s v="机SY415 等一系列标志性产 品引领中国高端装备制造。  2、高端卓越的智能制造"/>
  </r>
  <r>
    <x v="1"/>
    <n v="9"/>
    <x v="32"/>
    <s v="2、高端卓越的智能制造"/>
    <s v="机SY415 等一系列标志性产 品引领中国高端装备制造。  2、高端卓越的智能制造  （1）公司以“品质改变世界”为企业使命，注重产品质量及制造工艺，将产品品质"/>
  </r>
  <r>
    <x v="2"/>
    <n v="16"/>
    <x v="32"/>
    <s v="2、高端卓越的智能制造"/>
    <s v="机SY415 等一系列标志性产 品引领中国高端装备制造。  2、高端卓越的智能制造"/>
  </r>
  <r>
    <x v="6"/>
    <n v="14"/>
    <x v="32"/>
    <s v="2、高端卓越的智能制造"/>
    <s v="超大挖四轮一带成功下线，实现自主替代进口，打破行业垄断。  2、高端卓越的智能制造  （1）公司以“品质改变世界”为企业使命，注重产品质量及制造工艺，将产品品质"/>
  </r>
  <r>
    <x v="0"/>
    <n v="25"/>
    <x v="32"/>
    <s v="布局新赛道，将三一打造成智能制造的先驱、数据驱动型公司。"/>
    <s v="；通过产品智能化和电动化建设，提升下一代产品的核心竞争力， 布局新赛道，将三一打造成智能制造的先驱、数据驱动型公司。  2、国际化战略  坚定不移地推进国际化战"/>
  </r>
  <r>
    <x v="0"/>
    <n v="11"/>
    <x v="32"/>
    <s v="弹效应”时机；公司积极推进数字化与智能制造，并取得阶段性成果；经营质量与管理水平稳步"/>
    <s v="疫情防控工作，安全、科学、精准推进复产复工，抓住“超补偿反 弹效应”时机；公司积极推进数字化与智能制造，并取得阶段性成果；经营质量与管理水平稳步 提升，再创历史"/>
  </r>
  <r>
    <x v="2"/>
    <n v="9"/>
    <x v="32"/>
    <s v="等系统，构建三一智能制造管理平台形成生产制"/>
    <s v="系统  WMS、远程控制系统 RCS、智能搬运机器人AGV 等系统，构建三一智能制造管理平台形成生产制 造的工业大脑，整体处于全球重工行业领先水平。  2、工业"/>
  </r>
  <r>
    <x v="5"/>
    <n v="8"/>
    <x v="32"/>
    <s v="公司处于全球重工行业智能制造领先地位。"/>
    <s v="聪明公司”，长沙18 号工厂通过“灯塔工厂”认证，充分显示 公司处于全球重工行业智能制造领先地位。  截至2022 年12 月31 日，公司总资产1,587.5"/>
  </r>
  <r>
    <x v="6"/>
    <n v="53"/>
    <x v="32"/>
    <s v="关于桩机智能制造"/>
    <s v="021）20258 号  北京三 一智造 科技有 限公司  关于桩机智能制造 灯塔工厂建设项目 环境影响报告表的 批复  2019 年 12 月  2022 年"/>
  </r>
  <r>
    <x v="4"/>
    <n v="11"/>
    <x v="32"/>
    <s v="家，获批科技部“智能制造国"/>
    <s v="湖南三一创业孵化器有限公司报告期内累计孵化企业已超200 家，获批科技部“智能制造国 家专业化众创空间”，长沙市人民政府授予“长沙市智能制造孵化基地”，获湖南"/>
  </r>
  <r>
    <x v="4"/>
    <n v="11"/>
    <x v="32"/>
    <s v="家专业化众创空间”，长沙市人民政府授予“长沙市智能制造孵化基地”，获湖南省经信委授予"/>
    <s v="报告期内累计孵化企业已超200 家，获批科技部“智能制造国 家专业化众创空间”，长沙市人民政府授予“长沙市智能制造孵化基地”，获湖南省经信委授予 三一众创“湖南"/>
  </r>
  <r>
    <x v="5"/>
    <n v="30"/>
    <x v="32"/>
    <s v="建设、流程四化、先进工业软件的成熟应用与开发、数据管理与应用等工作；打造智能制造新标"/>
    <s v="、智能运营、智能产品。智能制造方面，公司要继续推进灯塔工厂 建设、流程四化、先进工业软件的成熟应用与开发、数据管理与应用等工作；打造智能制造新标 杆，实现质量、"/>
  </r>
  <r>
    <x v="2"/>
    <n v="10"/>
    <x v="32"/>
    <s v="进智能制造、智慧运营、智慧供应链、研发数字化。"/>
    <s v="，深化推动制造、供应链、采购、研发、营销等工业软件运用，推 进智能制造、智慧运营、智慧供应链、研发数字化。  4、数据管理和应用。  建设三一数据中台，打破内外"/>
  </r>
  <r>
    <x v="3"/>
    <n v="24"/>
    <x v="32"/>
    <s v="聚焦工程机械主业，大力提升智能制造水平，改善工艺；坚持客户至上文化，打造最佳产品，"/>
    <s v="无人化、智能化技术研发力度。  4、聚焦主业、剥离两非  聚焦工程机械主业，大力提升智能制造水平，改善工艺；坚持客户至上文化，打造最佳产品， 打造最佳服务；坚"/>
  </r>
  <r>
    <x v="1"/>
    <n v="25"/>
    <x v="32"/>
    <s v="聚焦工程机械主业，大力提升智能制造水平与技术创新，改善工艺；坚持客户至上文化，打"/>
    <s v="、无人化、智能化技术研发力度。  4、聚焦主业、提质降本  聚焦工程机械主业，大力提升智能制造水平与技术创新，改善工艺；坚持客户至上文化，打 造最佳产品，打造最"/>
  </r>
  <r>
    <x v="2"/>
    <n v="30"/>
    <x v="32"/>
    <s v="理与应用等工作。击穿智能制造，实现灯塔工厂的少人化，生产管理的机器决策要实现突破；推"/>
    <s v="厂建设、流程四化、先进工业软件的成熟应用与自主开发、数据管 理与应用等工作。击穿智能制造，实现灯塔工厂的少人化，生产管理的机器决策要实现突破；推 进业务在线、网"/>
  </r>
  <r>
    <x v="4"/>
    <n v="22"/>
    <x v="32"/>
    <s v="能的技术、物联网技术、大数据技术，把三一升级成为数字化的三一，走在智能制造和第四次工"/>
    <s v="娴熟的掌握数字化和数据的核心能力，大胆想象、大胆运用人工智 能的技术、物联网技术、大数据技术，把三一升级成为数字化的三一，走在智能制造和第四次工 业革命的前列。"/>
  </r>
  <r>
    <x v="5"/>
    <n v="31"/>
    <x v="32"/>
    <s v="球智能制造标杆奋斗。"/>
    <s v="帆济沧海，公司将加倍努力，为三一成为世界级一流企业，成为全 球智能制造标杆奋斗。  (四)可能面对的风险  √适用  □不适用   1、政策风险   工程机械行"/>
  </r>
  <r>
    <x v="6"/>
    <n v="8"/>
    <x v="32"/>
    <s v="球重工行业智能制造领先地位；低碳化方面，各类新能源产品均取得市场领先地位，2023"/>
    <s v="2023 年年度报告  8 / 247    球重工行业智能制造领先地位；低碳化方面，各类新能源产品均取得市场领先地位，2023 年电 动产品实现"/>
  </r>
  <r>
    <x v="2"/>
    <n v="30"/>
    <x v="32"/>
    <s v="赛道，将三一打造成智能制造的先驱、数据驱动型公司。"/>
    <s v="化；通过产品智能化建设，提升下一代产品的核心竞争力，布局新 赛道，将三一打造成智能制造的先驱、数据驱动型公司。  2、电动化战略  电动化是公司最重要的战略领域"/>
  </r>
  <r>
    <x v="6"/>
    <n v="27"/>
    <x v="32"/>
    <s v="数据质量的价值飞轮。以“长期主义”的经营理念为准绳，持续投入提升“智能产品、智能制造、"/>
    <s v="球数据中台，利用数据挖掘与智能决策打造业务流程、智能平台、 数据质量的价值飞轮。以“长期主义”的经营理念为准绳，持续投入提升“智能产品、智能制造、 智能运营”三"/>
  </r>
  <r>
    <x v="5"/>
    <n v="30"/>
    <x v="32"/>
    <s v="数智化转型包括智能制造、智能运营、智能产品。智能制造方面，公司要继续推进灯塔工厂"/>
    <s v="交条件与高回款率，增 强风险控制。  2、推进数智化转型  数智化转型包括智能制造、智能运营、智能产品。智能制造方面，公司要继续推进灯塔工厂 建设、流程四化、先"/>
  </r>
  <r>
    <x v="6"/>
    <n v="28"/>
    <x v="32"/>
    <s v="数智化转型实施计划包括“智能产品、智能制造、智能运营”三大领域：智能产品方面，将"/>
    <s v="，持续提升配件供应能力和服务水平。  3、推进数智化转型  数智化转型实施计划包括“智能产品、智能制造、智能运营”三大领域：智能产品方面，将 面向业务场景进一步"/>
  </r>
  <r>
    <x v="1"/>
    <n v="10"/>
    <x v="32"/>
    <s v="素推动，工程机械行业持续快速增长。公司在研发创新、智能制造、营销服务等方面的核心竞争"/>
    <s v="拉动、国家加强环境治理、设备更新需求增长、人工替代效应等因 素推动，工程机械行业持续快速增长。公司在研发创新、智能制造、营销服务等方面的核心竞争 力持续增强，挖"/>
  </r>
  <r>
    <x v="3"/>
    <n v="12"/>
    <x v="32"/>
    <s v="物联网、新材料、军民融合等项目，已获得“智能制造国家专业化众创空间”、“国家级众创空"/>
    <s v="众创孵化器有限公司重点孵化和培育人工智能、大数据、互联网、 物联网、新材料、军民融合等项目，已获得“智能制造国家专业化众创空间”、“国家级众创空 间”等14 项"/>
  </r>
  <r>
    <x v="5"/>
    <n v="29"/>
    <x v="32"/>
    <s v="细化、决策数据化、应用场景化，将三一打造成智能制造的先驱、数据驱动型公司。推进物理流"/>
    <s v="以数据采集与应用、工业软件应用、流程四化为抓手，实现管控精 细化、决策数据化、应用场景化，将三一打造成智能制造的先驱、数据驱动型公司。推进物理流 程软件化及在线"/>
  </r>
  <r>
    <x v="4"/>
    <n v="10"/>
    <x v="32"/>
    <s v="与海外本土化团队建设，海外业务快速稳健增长；继续推进数字化、智能制造和技术创新，持续"/>
    <s v="一步提升；公司深耕“一带一路”政策，推进国际化营销体制转型 与海外本土化团队建设，海外业务快速稳健增长；继续推进数字化、智能制造和技术创新，持续 提升产品品质与"/>
  </r>
  <r>
    <x v="1"/>
    <n v="10"/>
    <x v="32"/>
    <s v="质降本”，依靠智能制造与技术创新，提升产品质量，控制、降低成本费用，盈利能力持续提升；"/>
    <s v="司大力推进数字化转型，经营效率、人均产值大幅提升。推行“提 质降本”，依靠智能制造与技术创新，提升产品质量，控制、降低成本费用，盈利能力持续提升； 严控风险，经"/>
  </r>
  <r>
    <x v="5"/>
    <n v="9"/>
    <x v="32"/>
    <s v="智能搬运，覆盖智能制造全流程，在生产过"/>
    <s v="材料 自动分拣与配送，并通过远程控制系统RCS 指令AGV 智能搬运，覆盖智能制造全流程，在生产过 程中及最终成品阶段通过质量信息系统QIS 实施智能质量检测。"/>
  </r>
  <r>
    <x v="6"/>
    <n v="28"/>
    <x v="32"/>
    <s v="智能制造方面，公司将推进灯塔工厂建设与制造平台变革，实现物料可视、机器决策及生产调度"/>
    <s v="传动等技术积累与工业互联网能力，为客户打造极致方案与产品。 智能制造方面，公司将推进灯塔工厂建设与制造平台变革，实现物料可视、机器决策及生产调度 全程在线，实现"/>
  </r>
  <r>
    <x v="5"/>
    <n v="196"/>
    <x v="32"/>
    <s v="株洲三一智能制造有限公司"/>
    <s v="附属公司  重庆竹胜园房地产开发有限公司  同系附属公司  株洲三一智能制造有限公司  同系附属公司  娄底竹胜园房地产开发有限公司  同系附属公司  深圳市三"/>
  </r>
  <r>
    <x v="2"/>
    <n v="198"/>
    <x v="32"/>
    <s v="株洲三一智能制造有限公司"/>
    <s v="同系附属公司  三一环保科技有限公司  同系附属公司  株洲三一智能制造有限公司  同系附属公司  湖南中宏融资租赁有限公司  同系附属公司  深圳市三一科"/>
  </r>
  <r>
    <x v="5"/>
    <n v="16"/>
    <x v="33"/>
    <s v="（3）公司推广应用机器人、自动化系统、物联网、视觉识别、AI"/>
    <s v="程四化为抓手，实现管控精细化，决策数 据化，应用场景化。  （3）公司推广应用机器人、自动化系统、物联网、视觉识别、AI 等技术，提升制造工艺水 平、生产效率，"/>
  </r>
  <r>
    <x v="0"/>
    <n v="10"/>
    <x v="33"/>
    <s v="（3）公司推广应用机器人、自动化系统、物联网、视觉识别、AI"/>
    <s v="程四化为抓手，实现管控精细化，决策数 据化，应用场景化。  （3）公司推广应用机器人、自动化系统、物联网、视觉识别、AI 等技术，提升制造工艺水 平、生产效率，"/>
  </r>
  <r>
    <x v="1"/>
    <n v="9"/>
    <x v="33"/>
    <s v="（3）公司推广应用机器人、自动化系统、物联网、视觉识别、AI"/>
    <s v="在设计环节、系统质量、用户操作等方面均处于行业领先水平。  （3）公司推广应用机器人、自动化系统、物联网、视觉识别、AI 等技术，提升制造工艺水 平、生产效率，"/>
  </r>
  <r>
    <x v="2"/>
    <n v="17"/>
    <x v="33"/>
    <s v="（3）公司推广应用机器人、自动化系统、物联网、视觉识别、AI"/>
    <s v="程四化为抓手，实现管控精细化，决策数 据化，应用场景化。  （3）公司推广应用机器人、自动化系统、物联网、视觉识别、AI 等技术，提升制造工艺水 平、生产效率，"/>
  </r>
  <r>
    <x v="6"/>
    <n v="14"/>
    <x v="33"/>
    <s v="（3）公司推广应用机器人、自动化系统、物联网、视觉识别、AI"/>
    <s v="程四化为抓手，实现管控精细化，决策 数据化，应用场景化。  （3）公司推广应用机器人、自动化系统、物联网、视觉识别、AI 等技术，提升制造工艺水 平、生产效率，"/>
  </r>
  <r>
    <x v="3"/>
    <n v="9"/>
    <x v="33"/>
    <s v="（4）公司推广应用机器人、自动化系统、物联网、视觉识别、AI"/>
    <s v="在设计环节、系统质量、用户操作等方面均处于行业领先水平。  （4）公司推广应用机器人、自动化系统、物联网、视觉识别、AI 等技术，提升制造工艺水 平、生产效率，"/>
  </r>
  <r>
    <x v="3"/>
    <n v="30"/>
    <x v="33"/>
    <s v="北京三一自动化技术有限责任公司"/>
    <s v="5  0.00%  200  0.01%  资产受让  北京三一自动化技术有限责任公司    0.00%  1  0.00%  资产受让  三一筑工科技有限"/>
  </r>
  <r>
    <x v="5"/>
    <n v="10"/>
    <x v="33"/>
    <s v="方案，最终实现搅拌车放料的自动化与精细化控制，减少泵车溢料和吸空，大幅提升泵送性能。"/>
    <s v="泵车等工程车辆无线通信配对和数据传输技术，实施车泵协同施工 方案，最终实现搅拌车放料的自动化与精细化控制，减少泵车溢料和吸空，大幅提升泵送性能。  起重机械：带"/>
  </r>
  <r>
    <x v="6"/>
    <n v="52"/>
    <x v="33"/>
    <s v="机液压油缸自动化"/>
    <s v="/年  娄环评【2008】 66 号  工程机械8 万套挖 机液压油缸自动化 生产线扩建项目  2010 年 10 月  2012 年6 月  80000 台"/>
  </r>
  <r>
    <x v="0"/>
    <n v="25"/>
    <x v="33"/>
    <s v="面推动流程的标准化、在线化、自动化和智能化工作，尽快完成向流程化组织的转变；大力推进"/>
    <s v="一的灯塔工厂升级成世界上最先进的工厂之一；坚持长期主义，全 面推动流程的标准化、在线化、自动化和智能化工作，尽快完成向流程化组织的转变；大力推进 先进工业软件的"/>
  </r>
  <r>
    <x v="5"/>
    <n v="9"/>
    <x v="33"/>
    <s v="期全球制造业领域灯塔工厂名单。该工厂充分利用柔性自动化生产、人工智能和规模化IOT，建"/>
    <s v="，三一重工长沙18 号工厂入选达沃斯世界经济论坛发布的新一 期全球制造业领域灯塔工厂名单。该工厂充分利用柔性自动化生产、人工智能和规模化IOT，建 立重型设备数"/>
  </r>
  <r>
    <x v="4"/>
    <n v="9"/>
    <x v="33"/>
    <s v="生产方式，以“流程化、准时化、自动化”为三大支柱，推动“SPS”"/>
    <s v="IT 平台合理配置资源，创造 性地建设具有三一特色的SPS 生产方式，以“流程化、准时化、自动化”为三大支柱，推动“SPS” 模式进一步落地，实现制造变革“高品"/>
  </r>
  <r>
    <x v="3"/>
    <n v="9"/>
    <x v="33"/>
    <s v="生产方式，以“流程化、准时化、自动化”为三大支柱，推动“SPS”"/>
    <s v="IT 平台合理配置资源，创 造性地建设具有三一特色的SPS 生产方式，以“流程化、准时化、自动化”为三大支柱，推动“SPS” 模式进一步落地，实现制造变革“高品"/>
  </r>
  <r>
    <x v="0"/>
    <n v="12"/>
    <x v="33"/>
    <s v="现流程活动和节点的在线化管控，进而实现流程自动化和智能化。通过四化建设，公司的核心业"/>
    <s v="化建设，实现业务规范化；通过工业软件将标准化的流程固化，实 现流程活动和节点的在线化管控，进而实现流程自动化和智能化。通过四化建设，公司的核心业 务流程标准化率"/>
  </r>
  <r>
    <x v="2"/>
    <n v="12"/>
    <x v="33"/>
    <s v="线，产品、配件、物流等信息实时查询，服务过程透明化，服务派单自动化，推进远程在线服务；"/>
    <s v="全球客户门户、数字化营销系统，实现售前、售中、售后全流程在 线，产品、配件、物流等信息实时查询，服务过程透明化，服务派单自动化，推进远程在线服务； 开展线上直播"/>
  </r>
  <r>
    <x v="5"/>
    <n v="54"/>
    <x v="33"/>
    <s v="液压油缸自动化生"/>
    <s v="年  娄环评【2008】 66 号  工程机械8 万套挖机 液压油缸自动化生 产线扩建项目  2010 年10 月  2012 年6 月  80000 台 套/"/>
  </r>
  <r>
    <x v="0"/>
    <n v="12"/>
    <x v="33"/>
    <s v="在线化、自动化、智能化等四化建设，实现业务规范化；通过工业软件将标准化的流程固化，实"/>
    <s v="回款、订单到交付、问题到解决等四大主线，进行流程的标准化、 在线化、自动化、智能化等四化建设，实现业务规范化；通过工业软件将标准化的流程固化，实 现流程活动和节"/>
  </r>
  <r>
    <x v="2"/>
    <n v="9"/>
    <x v="33"/>
    <s v="周期缩短50%，工艺整体自动化率大幅提升。三一重工北京桩机工厂于2021"/>
    <s v="，累计已实现14 家灯塔工厂建成达产，产能提升70%、制造 周期缩短50%，工艺整体自动化率大幅提升。三一重工北京桩机工厂于2021 年9 月成功入选世界 经济"/>
  </r>
  <r>
    <x v="3"/>
    <n v="49"/>
    <x v="33"/>
    <s v="自动化生产线扩"/>
    <s v="【2008】 66 号  工程机械8 万台 套挖机液压油缸 自动化生产线扩 建项目  2010.10  2012.6  80000 台 套/年  40000 台"/>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CF7B65EF-D931-A443-8997-BC7BE2104906}" name="数据透视表 1" cacheId="130" applyNumberFormats="0" applyBorderFormats="0" applyFontFormats="0" applyPatternFormats="0" applyAlignmentFormats="0" applyWidthHeightFormats="1" dataCaption="值" updatedVersion="8" minRefreshableVersion="3" useAutoFormatting="1" itemPrintTitles="1" createdVersion="8" indent="0" compact="0" compactData="0" multipleFieldFilters="0">
  <location ref="A2:I38" firstHeaderRow="1" firstDataRow="2" firstDataCol="1"/>
  <pivotFields count="5">
    <pivotField axis="axisCol" compact="0" outline="0" showAll="0" sortType="descending">
      <items count="8">
        <item x="4"/>
        <item x="3"/>
        <item x="1"/>
        <item x="0"/>
        <item x="2"/>
        <item x="5"/>
        <item x="6"/>
        <item t="default"/>
      </items>
      <autoSortScope>
        <pivotArea dataOnly="0" outline="0" fieldPosition="0">
          <references count="1">
            <reference field="4294967294" count="1" selected="0">
              <x v="0"/>
            </reference>
          </references>
        </pivotArea>
      </autoSortScope>
    </pivotField>
    <pivotField compact="0" outline="0" showAll="0"/>
    <pivotField axis="axisRow" dataField="1" compact="0" outline="0" showAll="0" sortType="descending">
      <items count="35">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t="default"/>
      </items>
      <autoSortScope>
        <pivotArea dataOnly="0" outline="0" fieldPosition="0">
          <references count="1">
            <reference field="4294967294" count="1" selected="0">
              <x v="0"/>
            </reference>
          </references>
        </pivotArea>
      </autoSortScope>
    </pivotField>
    <pivotField compact="0" outline="0" showAll="0"/>
    <pivotField compact="0" outline="0" showAll="0"/>
  </pivotFields>
  <rowFields count="1">
    <field x="2"/>
  </rowFields>
  <rowItems count="35">
    <i>
      <x v="9"/>
    </i>
    <i>
      <x v="11"/>
    </i>
    <i>
      <x v="25"/>
    </i>
    <i>
      <x v="5"/>
    </i>
    <i>
      <x v="27"/>
    </i>
    <i>
      <x v="4"/>
    </i>
    <i>
      <x v="32"/>
    </i>
    <i>
      <x v="24"/>
    </i>
    <i>
      <x v="12"/>
    </i>
    <i>
      <x v="33"/>
    </i>
    <i>
      <x v="3"/>
    </i>
    <i>
      <x v="2"/>
    </i>
    <i>
      <x v="6"/>
    </i>
    <i>
      <x v="26"/>
    </i>
    <i>
      <x v="7"/>
    </i>
    <i>
      <x v="15"/>
    </i>
    <i>
      <x v="21"/>
    </i>
    <i>
      <x v="23"/>
    </i>
    <i>
      <x v="1"/>
    </i>
    <i>
      <x v="16"/>
    </i>
    <i>
      <x v="31"/>
    </i>
    <i>
      <x v="14"/>
    </i>
    <i>
      <x v="28"/>
    </i>
    <i>
      <x v="22"/>
    </i>
    <i>
      <x v="30"/>
    </i>
    <i>
      <x v="18"/>
    </i>
    <i>
      <x v="17"/>
    </i>
    <i>
      <x/>
    </i>
    <i>
      <x v="13"/>
    </i>
    <i>
      <x v="20"/>
    </i>
    <i>
      <x v="19"/>
    </i>
    <i>
      <x v="29"/>
    </i>
    <i>
      <x v="8"/>
    </i>
    <i>
      <x v="10"/>
    </i>
    <i t="grand">
      <x/>
    </i>
  </rowItems>
  <colFields count="1">
    <field x="0"/>
  </colFields>
  <colItems count="8">
    <i>
      <x v="5"/>
    </i>
    <i>
      <x v="4"/>
    </i>
    <i>
      <x v="6"/>
    </i>
    <i>
      <x v="3"/>
    </i>
    <i>
      <x v="1"/>
    </i>
    <i>
      <x v="2"/>
    </i>
    <i>
      <x/>
    </i>
    <i t="grand">
      <x/>
    </i>
  </colItems>
  <dataFields count="1">
    <dataField name="计数项:Keyword" fld="2"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967D578C-2139-9740-976C-8F2C3FB63031}" name="数据透视表 2" cacheId="130" applyNumberFormats="0" applyBorderFormats="0" applyFontFormats="0" applyPatternFormats="0" applyAlignmentFormats="0" applyWidthHeightFormats="1" dataCaption="值" updatedVersion="8" minRefreshableVersion="3" useAutoFormatting="1" itemPrintTitles="1" createdVersion="8" indent="0" compact="0" compactData="0" multipleFieldFilters="0" chartFormat="1">
  <location ref="A2:B37" firstHeaderRow="1" firstDataRow="1" firstDataCol="1"/>
  <pivotFields count="5">
    <pivotField dataField="1" compact="0" outline="0" showAll="0"/>
    <pivotField compact="0" outline="0" showAll="0"/>
    <pivotField axis="axisRow" compact="0" outline="0" showAll="0" sortType="descending">
      <items count="35">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t="default"/>
      </items>
      <autoSortScope>
        <pivotArea dataOnly="0" outline="0" fieldPosition="0">
          <references count="1">
            <reference field="4294967294" count="1" selected="0">
              <x v="0"/>
            </reference>
          </references>
        </pivotArea>
      </autoSortScope>
    </pivotField>
    <pivotField compact="0" outline="0" showAll="0"/>
    <pivotField compact="0" outline="0" showAll="0"/>
  </pivotFields>
  <rowFields count="1">
    <field x="2"/>
  </rowFields>
  <rowItems count="35">
    <i>
      <x v="9"/>
    </i>
    <i>
      <x v="11"/>
    </i>
    <i>
      <x v="25"/>
    </i>
    <i>
      <x v="5"/>
    </i>
    <i>
      <x v="27"/>
    </i>
    <i>
      <x v="4"/>
    </i>
    <i>
      <x v="32"/>
    </i>
    <i>
      <x v="24"/>
    </i>
    <i>
      <x v="12"/>
    </i>
    <i>
      <x v="33"/>
    </i>
    <i>
      <x v="3"/>
    </i>
    <i>
      <x v="2"/>
    </i>
    <i>
      <x v="6"/>
    </i>
    <i>
      <x v="26"/>
    </i>
    <i>
      <x v="7"/>
    </i>
    <i>
      <x v="15"/>
    </i>
    <i>
      <x v="21"/>
    </i>
    <i>
      <x v="23"/>
    </i>
    <i>
      <x v="1"/>
    </i>
    <i>
      <x v="16"/>
    </i>
    <i>
      <x v="31"/>
    </i>
    <i>
      <x v="14"/>
    </i>
    <i>
      <x v="28"/>
    </i>
    <i>
      <x v="22"/>
    </i>
    <i>
      <x v="30"/>
    </i>
    <i>
      <x v="18"/>
    </i>
    <i>
      <x v="17"/>
    </i>
    <i>
      <x/>
    </i>
    <i>
      <x v="13"/>
    </i>
    <i>
      <x v="20"/>
    </i>
    <i>
      <x v="19"/>
    </i>
    <i>
      <x v="29"/>
    </i>
    <i>
      <x v="8"/>
    </i>
    <i>
      <x v="10"/>
    </i>
    <i t="grand">
      <x/>
    </i>
  </rowItems>
  <colItems count="1">
    <i/>
  </colItems>
  <dataFields count="1">
    <dataField name="计数项:File" fld="0" subtotal="count" baseField="0" baseItem="0"/>
  </dataFields>
  <chartFormats count="2">
    <chartFormat chart="0" format="0" series="1">
      <pivotArea type="data" outline="0" fieldPosition="0">
        <references count="1">
          <reference field="4294967294" count="1" selected="0">
            <x v="0"/>
          </reference>
        </references>
      </pivotArea>
    </chartFormat>
    <chartFormat chart="0" format="1">
      <pivotArea type="data" outline="0" fieldPosition="0">
        <references count="2">
          <reference field="4294967294" count="1" selected="0">
            <x v="0"/>
          </reference>
          <reference field="2" count="1" selected="0">
            <x v="9"/>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ivotTable" Target="../pivotTables/pivot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2622AC-A81F-5247-91E4-295972D473C3}">
  <dimension ref="A1:E1048563"/>
  <sheetViews>
    <sheetView workbookViewId="0">
      <selection sqref="A1:E984"/>
    </sheetView>
  </sheetViews>
  <sheetFormatPr baseColWidth="10" defaultRowHeight="14"/>
  <sheetData>
    <row r="1" spans="1:5">
      <c r="A1" s="1" t="s">
        <v>0</v>
      </c>
      <c r="B1" s="1" t="s">
        <v>1</v>
      </c>
      <c r="C1" s="1" t="s">
        <v>2</v>
      </c>
      <c r="D1" s="1" t="s">
        <v>3</v>
      </c>
      <c r="E1" s="1" t="s">
        <v>4</v>
      </c>
    </row>
    <row r="2" spans="1:5">
      <c r="A2" t="s">
        <v>359</v>
      </c>
      <c r="B2">
        <v>10</v>
      </c>
      <c r="C2" t="s">
        <v>361</v>
      </c>
      <c r="D2" t="s">
        <v>362</v>
      </c>
      <c r="E2" t="s">
        <v>363</v>
      </c>
    </row>
    <row r="3" spans="1:5">
      <c r="A3" t="s">
        <v>563</v>
      </c>
      <c r="B3">
        <v>9</v>
      </c>
      <c r="C3" t="s">
        <v>361</v>
      </c>
      <c r="D3" t="s">
        <v>362</v>
      </c>
      <c r="E3" t="s">
        <v>363</v>
      </c>
    </row>
    <row r="4" spans="1:5">
      <c r="A4" t="s">
        <v>715</v>
      </c>
      <c r="B4">
        <v>17</v>
      </c>
      <c r="C4" t="s">
        <v>361</v>
      </c>
      <c r="D4" t="s">
        <v>362</v>
      </c>
      <c r="E4" t="s">
        <v>363</v>
      </c>
    </row>
    <row r="5" spans="1:5">
      <c r="A5" t="s">
        <v>1308</v>
      </c>
      <c r="B5">
        <v>9</v>
      </c>
      <c r="C5" t="s">
        <v>361</v>
      </c>
      <c r="D5" t="s">
        <v>362</v>
      </c>
      <c r="E5" t="s">
        <v>1316</v>
      </c>
    </row>
    <row r="6" spans="1:5">
      <c r="A6" t="s">
        <v>563</v>
      </c>
      <c r="B6">
        <v>11</v>
      </c>
      <c r="C6" t="s">
        <v>364</v>
      </c>
      <c r="D6" t="s">
        <v>588</v>
      </c>
      <c r="E6" t="s">
        <v>589</v>
      </c>
    </row>
    <row r="7" spans="1:5">
      <c r="A7" t="s">
        <v>1308</v>
      </c>
      <c r="B7">
        <v>12</v>
      </c>
      <c r="C7" t="s">
        <v>364</v>
      </c>
      <c r="D7" t="s">
        <v>1327</v>
      </c>
      <c r="E7" t="s">
        <v>1328</v>
      </c>
    </row>
    <row r="8" spans="1:5">
      <c r="A8" t="s">
        <v>967</v>
      </c>
      <c r="B8">
        <v>22</v>
      </c>
      <c r="C8" t="s">
        <v>364</v>
      </c>
      <c r="D8" t="s">
        <v>1021</v>
      </c>
      <c r="E8" t="s">
        <v>1022</v>
      </c>
    </row>
    <row r="9" spans="1:5">
      <c r="A9" t="s">
        <v>1308</v>
      </c>
      <c r="B9">
        <v>23</v>
      </c>
      <c r="C9" t="s">
        <v>364</v>
      </c>
      <c r="D9" t="s">
        <v>1382</v>
      </c>
      <c r="E9" t="s">
        <v>1383</v>
      </c>
    </row>
    <row r="10" spans="1:5">
      <c r="A10" t="s">
        <v>563</v>
      </c>
      <c r="B10">
        <v>25</v>
      </c>
      <c r="C10" t="s">
        <v>364</v>
      </c>
      <c r="D10" t="s">
        <v>648</v>
      </c>
      <c r="E10" t="s">
        <v>649</v>
      </c>
    </row>
    <row r="11" spans="1:5">
      <c r="A11" t="s">
        <v>359</v>
      </c>
      <c r="B11">
        <v>10</v>
      </c>
      <c r="C11" t="s">
        <v>364</v>
      </c>
      <c r="D11" t="s">
        <v>365</v>
      </c>
      <c r="E11" t="s">
        <v>366</v>
      </c>
    </row>
    <row r="12" spans="1:5">
      <c r="A12" t="s">
        <v>563</v>
      </c>
      <c r="B12">
        <v>9</v>
      </c>
      <c r="C12" t="s">
        <v>364</v>
      </c>
      <c r="D12" t="s">
        <v>365</v>
      </c>
      <c r="E12" t="s">
        <v>366</v>
      </c>
    </row>
    <row r="13" spans="1:5">
      <c r="A13" t="s">
        <v>715</v>
      </c>
      <c r="B13">
        <v>17</v>
      </c>
      <c r="C13" t="s">
        <v>364</v>
      </c>
      <c r="D13" t="s">
        <v>365</v>
      </c>
      <c r="E13" t="s">
        <v>366</v>
      </c>
    </row>
    <row r="14" spans="1:5">
      <c r="A14" t="s">
        <v>1308</v>
      </c>
      <c r="B14">
        <v>9</v>
      </c>
      <c r="C14" t="s">
        <v>364</v>
      </c>
      <c r="D14" t="s">
        <v>1317</v>
      </c>
      <c r="E14" t="s">
        <v>1318</v>
      </c>
    </row>
    <row r="15" spans="1:5">
      <c r="A15" t="s">
        <v>5</v>
      </c>
      <c r="B15">
        <v>30</v>
      </c>
      <c r="C15" t="s">
        <v>133</v>
      </c>
      <c r="D15" t="s">
        <v>255</v>
      </c>
      <c r="E15" t="s">
        <v>256</v>
      </c>
    </row>
    <row r="16" spans="1:5">
      <c r="A16" t="s">
        <v>715</v>
      </c>
      <c r="B16">
        <v>12</v>
      </c>
      <c r="C16" t="s">
        <v>133</v>
      </c>
      <c r="D16" t="s">
        <v>819</v>
      </c>
      <c r="E16" t="s">
        <v>820</v>
      </c>
    </row>
    <row r="17" spans="1:5">
      <c r="A17" t="s">
        <v>1076</v>
      </c>
      <c r="B17">
        <v>8</v>
      </c>
      <c r="C17" t="s">
        <v>133</v>
      </c>
      <c r="D17" t="s">
        <v>1106</v>
      </c>
      <c r="E17" t="s">
        <v>1107</v>
      </c>
    </row>
    <row r="18" spans="1:5">
      <c r="A18" t="s">
        <v>715</v>
      </c>
      <c r="B18">
        <v>30</v>
      </c>
      <c r="C18" t="s">
        <v>133</v>
      </c>
      <c r="D18" t="s">
        <v>909</v>
      </c>
      <c r="E18" t="s">
        <v>910</v>
      </c>
    </row>
    <row r="19" spans="1:5">
      <c r="A19" t="s">
        <v>5</v>
      </c>
      <c r="B19">
        <v>11</v>
      </c>
      <c r="C19" t="s">
        <v>133</v>
      </c>
      <c r="D19" t="s">
        <v>76</v>
      </c>
      <c r="E19" t="s">
        <v>77</v>
      </c>
    </row>
    <row r="20" spans="1:5">
      <c r="A20" t="s">
        <v>1076</v>
      </c>
      <c r="B20">
        <v>8</v>
      </c>
      <c r="C20" t="s">
        <v>133</v>
      </c>
      <c r="D20" t="s">
        <v>1093</v>
      </c>
      <c r="E20" t="s">
        <v>1094</v>
      </c>
    </row>
    <row r="21" spans="1:5">
      <c r="A21" t="s">
        <v>359</v>
      </c>
      <c r="B21">
        <v>25</v>
      </c>
      <c r="C21" t="s">
        <v>133</v>
      </c>
      <c r="D21" t="s">
        <v>489</v>
      </c>
      <c r="E21" t="s">
        <v>490</v>
      </c>
    </row>
    <row r="22" spans="1:5">
      <c r="A22" t="s">
        <v>1076</v>
      </c>
      <c r="B22">
        <v>28</v>
      </c>
      <c r="C22" t="s">
        <v>133</v>
      </c>
      <c r="D22" t="s">
        <v>1225</v>
      </c>
      <c r="E22" t="s">
        <v>1226</v>
      </c>
    </row>
    <row r="23" spans="1:5">
      <c r="A23" t="s">
        <v>359</v>
      </c>
      <c r="B23">
        <v>25</v>
      </c>
      <c r="C23" t="s">
        <v>133</v>
      </c>
      <c r="D23" t="s">
        <v>493</v>
      </c>
      <c r="E23" t="s">
        <v>494</v>
      </c>
    </row>
    <row r="24" spans="1:5">
      <c r="A24" t="s">
        <v>715</v>
      </c>
      <c r="B24">
        <v>30</v>
      </c>
      <c r="C24" t="s">
        <v>133</v>
      </c>
      <c r="D24" t="s">
        <v>493</v>
      </c>
      <c r="E24" t="s">
        <v>494</v>
      </c>
    </row>
    <row r="25" spans="1:5">
      <c r="A25" t="s">
        <v>967</v>
      </c>
      <c r="B25">
        <v>10</v>
      </c>
      <c r="C25" t="s">
        <v>133</v>
      </c>
      <c r="D25" t="s">
        <v>989</v>
      </c>
      <c r="E25" t="s">
        <v>990</v>
      </c>
    </row>
    <row r="26" spans="1:5">
      <c r="A26" t="s">
        <v>5</v>
      </c>
      <c r="B26">
        <v>31</v>
      </c>
      <c r="C26" t="s">
        <v>133</v>
      </c>
      <c r="D26" t="s">
        <v>273</v>
      </c>
      <c r="E26" t="s">
        <v>274</v>
      </c>
    </row>
    <row r="27" spans="1:5">
      <c r="A27" t="s">
        <v>967</v>
      </c>
      <c r="B27">
        <v>10</v>
      </c>
      <c r="C27" t="s">
        <v>133</v>
      </c>
      <c r="D27" t="s">
        <v>993</v>
      </c>
      <c r="E27" t="s">
        <v>994</v>
      </c>
    </row>
    <row r="28" spans="1:5">
      <c r="A28" t="s">
        <v>5</v>
      </c>
      <c r="B28">
        <v>11</v>
      </c>
      <c r="C28" t="s">
        <v>133</v>
      </c>
      <c r="D28" t="s">
        <v>105</v>
      </c>
      <c r="E28" t="s">
        <v>106</v>
      </c>
    </row>
    <row r="29" spans="1:5">
      <c r="A29" t="s">
        <v>1076</v>
      </c>
      <c r="B29">
        <v>28</v>
      </c>
      <c r="C29" t="s">
        <v>133</v>
      </c>
      <c r="D29" t="s">
        <v>1229</v>
      </c>
      <c r="E29" t="s">
        <v>1230</v>
      </c>
    </row>
    <row r="30" spans="1:5">
      <c r="A30" t="s">
        <v>967</v>
      </c>
      <c r="B30">
        <v>23</v>
      </c>
      <c r="C30" t="s">
        <v>133</v>
      </c>
      <c r="D30" t="s">
        <v>1040</v>
      </c>
      <c r="E30" t="s">
        <v>1041</v>
      </c>
    </row>
    <row r="31" spans="1:5">
      <c r="A31" t="s">
        <v>5</v>
      </c>
      <c r="B31">
        <v>31</v>
      </c>
      <c r="C31" t="s">
        <v>133</v>
      </c>
      <c r="D31" t="s">
        <v>279</v>
      </c>
      <c r="E31" t="s">
        <v>280</v>
      </c>
    </row>
    <row r="32" spans="1:5">
      <c r="A32" t="s">
        <v>1076</v>
      </c>
      <c r="B32">
        <v>8</v>
      </c>
      <c r="C32" t="s">
        <v>133</v>
      </c>
      <c r="D32" t="s">
        <v>1098</v>
      </c>
      <c r="E32" t="s">
        <v>1099</v>
      </c>
    </row>
    <row r="33" spans="1:5">
      <c r="A33" t="s">
        <v>5</v>
      </c>
      <c r="B33">
        <v>30</v>
      </c>
      <c r="C33" t="s">
        <v>127</v>
      </c>
      <c r="D33" t="s">
        <v>255</v>
      </c>
      <c r="E33" t="s">
        <v>256</v>
      </c>
    </row>
    <row r="34" spans="1:5">
      <c r="A34" t="s">
        <v>715</v>
      </c>
      <c r="B34">
        <v>12</v>
      </c>
      <c r="C34" t="s">
        <v>127</v>
      </c>
      <c r="D34" t="s">
        <v>819</v>
      </c>
      <c r="E34" t="s">
        <v>820</v>
      </c>
    </row>
    <row r="35" spans="1:5">
      <c r="A35" t="s">
        <v>1076</v>
      </c>
      <c r="B35">
        <v>8</v>
      </c>
      <c r="C35" t="s">
        <v>127</v>
      </c>
      <c r="D35" t="s">
        <v>1106</v>
      </c>
      <c r="E35" t="s">
        <v>1107</v>
      </c>
    </row>
    <row r="36" spans="1:5">
      <c r="A36" t="s">
        <v>5</v>
      </c>
      <c r="B36">
        <v>11</v>
      </c>
      <c r="C36" t="s">
        <v>127</v>
      </c>
      <c r="D36" t="s">
        <v>101</v>
      </c>
      <c r="E36" t="s">
        <v>102</v>
      </c>
    </row>
    <row r="37" spans="1:5">
      <c r="A37" t="s">
        <v>5</v>
      </c>
      <c r="B37">
        <v>11</v>
      </c>
      <c r="C37" t="s">
        <v>127</v>
      </c>
      <c r="D37" t="s">
        <v>128</v>
      </c>
      <c r="E37" t="s">
        <v>129</v>
      </c>
    </row>
    <row r="38" spans="1:5">
      <c r="A38" t="s">
        <v>1076</v>
      </c>
      <c r="B38">
        <v>8</v>
      </c>
      <c r="C38" t="s">
        <v>127</v>
      </c>
      <c r="D38" t="s">
        <v>128</v>
      </c>
      <c r="E38" t="s">
        <v>1108</v>
      </c>
    </row>
    <row r="39" spans="1:5">
      <c r="A39" t="s">
        <v>715</v>
      </c>
      <c r="B39">
        <v>11</v>
      </c>
      <c r="C39" t="s">
        <v>127</v>
      </c>
      <c r="D39" t="s">
        <v>795</v>
      </c>
      <c r="E39" t="s">
        <v>796</v>
      </c>
    </row>
    <row r="40" spans="1:5">
      <c r="A40" t="s">
        <v>1076</v>
      </c>
      <c r="B40">
        <v>8</v>
      </c>
      <c r="C40" t="s">
        <v>127</v>
      </c>
      <c r="D40" t="s">
        <v>1091</v>
      </c>
      <c r="E40" t="s">
        <v>1092</v>
      </c>
    </row>
    <row r="41" spans="1:5">
      <c r="A41" t="s">
        <v>5</v>
      </c>
      <c r="B41">
        <v>11</v>
      </c>
      <c r="C41" t="s">
        <v>127</v>
      </c>
      <c r="D41" t="s">
        <v>97</v>
      </c>
      <c r="E41" t="s">
        <v>98</v>
      </c>
    </row>
    <row r="42" spans="1:5">
      <c r="A42" t="s">
        <v>5</v>
      </c>
      <c r="B42">
        <v>30</v>
      </c>
      <c r="C42" t="s">
        <v>127</v>
      </c>
      <c r="D42" t="s">
        <v>247</v>
      </c>
      <c r="E42" t="s">
        <v>248</v>
      </c>
    </row>
    <row r="43" spans="1:5">
      <c r="A43" t="s">
        <v>359</v>
      </c>
      <c r="B43">
        <v>25</v>
      </c>
      <c r="C43" t="s">
        <v>127</v>
      </c>
      <c r="D43" t="s">
        <v>483</v>
      </c>
      <c r="E43" t="s">
        <v>484</v>
      </c>
    </row>
    <row r="44" spans="1:5">
      <c r="A44" t="s">
        <v>715</v>
      </c>
      <c r="B44">
        <v>30</v>
      </c>
      <c r="C44" t="s">
        <v>127</v>
      </c>
      <c r="D44" t="s">
        <v>483</v>
      </c>
      <c r="E44" t="s">
        <v>912</v>
      </c>
    </row>
    <row r="45" spans="1:5">
      <c r="A45" t="s">
        <v>1076</v>
      </c>
      <c r="B45">
        <v>28</v>
      </c>
      <c r="C45" t="s">
        <v>127</v>
      </c>
      <c r="D45" t="s">
        <v>1215</v>
      </c>
      <c r="E45" t="s">
        <v>1216</v>
      </c>
    </row>
    <row r="46" spans="1:5">
      <c r="A46" t="s">
        <v>5</v>
      </c>
      <c r="B46">
        <v>31</v>
      </c>
      <c r="C46" t="s">
        <v>127</v>
      </c>
      <c r="D46" t="s">
        <v>277</v>
      </c>
      <c r="E46" t="s">
        <v>278</v>
      </c>
    </row>
    <row r="47" spans="1:5">
      <c r="A47" t="s">
        <v>359</v>
      </c>
      <c r="B47">
        <v>13</v>
      </c>
      <c r="C47" t="s">
        <v>127</v>
      </c>
      <c r="D47" t="s">
        <v>406</v>
      </c>
      <c r="E47" t="s">
        <v>407</v>
      </c>
    </row>
    <row r="48" spans="1:5">
      <c r="A48" t="s">
        <v>359</v>
      </c>
      <c r="B48">
        <v>25</v>
      </c>
      <c r="C48" t="s">
        <v>127</v>
      </c>
      <c r="D48" t="s">
        <v>491</v>
      </c>
      <c r="E48" t="s">
        <v>492</v>
      </c>
    </row>
    <row r="49" spans="1:5">
      <c r="A49" t="s">
        <v>715</v>
      </c>
      <c r="B49">
        <v>30</v>
      </c>
      <c r="C49" t="s">
        <v>127</v>
      </c>
      <c r="D49" t="s">
        <v>491</v>
      </c>
      <c r="E49" t="s">
        <v>492</v>
      </c>
    </row>
    <row r="50" spans="1:5">
      <c r="A50" t="s">
        <v>1076</v>
      </c>
      <c r="B50">
        <v>27</v>
      </c>
      <c r="C50" t="s">
        <v>127</v>
      </c>
      <c r="D50" t="s">
        <v>1197</v>
      </c>
      <c r="E50" t="s">
        <v>1198</v>
      </c>
    </row>
    <row r="51" spans="1:5">
      <c r="A51" t="s">
        <v>1076</v>
      </c>
      <c r="B51">
        <v>14</v>
      </c>
      <c r="C51" t="s">
        <v>12</v>
      </c>
      <c r="D51" t="s">
        <v>1175</v>
      </c>
      <c r="E51" t="s">
        <v>1176</v>
      </c>
    </row>
    <row r="52" spans="1:5">
      <c r="A52" t="s">
        <v>5</v>
      </c>
      <c r="B52">
        <v>16</v>
      </c>
      <c r="C52" t="s">
        <v>12</v>
      </c>
      <c r="D52" t="s">
        <v>173</v>
      </c>
      <c r="E52" t="s">
        <v>174</v>
      </c>
    </row>
    <row r="53" spans="1:5">
      <c r="A53" t="s">
        <v>359</v>
      </c>
      <c r="B53">
        <v>10</v>
      </c>
      <c r="C53" t="s">
        <v>12</v>
      </c>
      <c r="D53" t="s">
        <v>173</v>
      </c>
      <c r="E53" t="s">
        <v>174</v>
      </c>
    </row>
    <row r="54" spans="1:5">
      <c r="A54" t="s">
        <v>715</v>
      </c>
      <c r="B54">
        <v>17</v>
      </c>
      <c r="C54" t="s">
        <v>12</v>
      </c>
      <c r="D54" t="s">
        <v>173</v>
      </c>
      <c r="E54" t="s">
        <v>174</v>
      </c>
    </row>
    <row r="55" spans="1:5">
      <c r="A55" t="s">
        <v>5</v>
      </c>
      <c r="B55">
        <v>9</v>
      </c>
      <c r="C55" t="s">
        <v>12</v>
      </c>
      <c r="D55" t="s">
        <v>27</v>
      </c>
      <c r="E55" t="s">
        <v>28</v>
      </c>
    </row>
    <row r="56" spans="1:5">
      <c r="A56" t="s">
        <v>715</v>
      </c>
      <c r="B56">
        <v>9</v>
      </c>
      <c r="C56" t="s">
        <v>12</v>
      </c>
      <c r="D56" t="s">
        <v>724</v>
      </c>
      <c r="E56" t="s">
        <v>725</v>
      </c>
    </row>
    <row r="57" spans="1:5">
      <c r="A57" t="s">
        <v>359</v>
      </c>
      <c r="B57">
        <v>12</v>
      </c>
      <c r="C57" t="s">
        <v>12</v>
      </c>
      <c r="D57" t="s">
        <v>375</v>
      </c>
      <c r="E57" t="s">
        <v>376</v>
      </c>
    </row>
    <row r="58" spans="1:5">
      <c r="A58" t="s">
        <v>5</v>
      </c>
      <c r="B58">
        <v>11</v>
      </c>
      <c r="C58" t="s">
        <v>12</v>
      </c>
      <c r="D58" t="s">
        <v>76</v>
      </c>
      <c r="E58" t="s">
        <v>77</v>
      </c>
    </row>
    <row r="59" spans="1:5">
      <c r="A59" t="s">
        <v>5</v>
      </c>
      <c r="B59">
        <v>16</v>
      </c>
      <c r="C59" t="s">
        <v>12</v>
      </c>
      <c r="D59" t="s">
        <v>175</v>
      </c>
      <c r="E59" t="s">
        <v>176</v>
      </c>
    </row>
    <row r="60" spans="1:5">
      <c r="A60" t="s">
        <v>359</v>
      </c>
      <c r="B60">
        <v>10</v>
      </c>
      <c r="C60" t="s">
        <v>12</v>
      </c>
      <c r="D60" t="s">
        <v>175</v>
      </c>
      <c r="E60" t="s">
        <v>176</v>
      </c>
    </row>
    <row r="61" spans="1:5">
      <c r="A61" t="s">
        <v>715</v>
      </c>
      <c r="B61">
        <v>17</v>
      </c>
      <c r="C61" t="s">
        <v>12</v>
      </c>
      <c r="D61" t="s">
        <v>175</v>
      </c>
      <c r="E61" t="s">
        <v>176</v>
      </c>
    </row>
    <row r="62" spans="1:5">
      <c r="A62" t="s">
        <v>359</v>
      </c>
      <c r="B62">
        <v>25</v>
      </c>
      <c r="C62" t="s">
        <v>12</v>
      </c>
      <c r="D62" t="s">
        <v>457</v>
      </c>
      <c r="E62" t="s">
        <v>458</v>
      </c>
    </row>
    <row r="63" spans="1:5">
      <c r="A63" t="s">
        <v>359</v>
      </c>
      <c r="B63">
        <v>12</v>
      </c>
      <c r="C63" t="s">
        <v>12</v>
      </c>
      <c r="D63" t="s">
        <v>377</v>
      </c>
      <c r="E63" t="s">
        <v>378</v>
      </c>
    </row>
    <row r="64" spans="1:5">
      <c r="A64" t="s">
        <v>5</v>
      </c>
      <c r="B64">
        <v>9</v>
      </c>
      <c r="C64" t="s">
        <v>12</v>
      </c>
      <c r="D64" t="s">
        <v>37</v>
      </c>
      <c r="E64" t="s">
        <v>38</v>
      </c>
    </row>
    <row r="65" spans="1:5">
      <c r="A65" t="s">
        <v>1076</v>
      </c>
      <c r="B65">
        <v>10</v>
      </c>
      <c r="C65" t="s">
        <v>12</v>
      </c>
      <c r="D65" t="s">
        <v>1135</v>
      </c>
      <c r="E65" t="s">
        <v>1136</v>
      </c>
    </row>
    <row r="66" spans="1:5">
      <c r="A66" t="s">
        <v>1076</v>
      </c>
      <c r="B66">
        <v>53</v>
      </c>
      <c r="C66" t="s">
        <v>12</v>
      </c>
      <c r="D66" t="s">
        <v>1242</v>
      </c>
      <c r="E66" t="s">
        <v>1243</v>
      </c>
    </row>
    <row r="67" spans="1:5">
      <c r="A67" t="s">
        <v>359</v>
      </c>
      <c r="B67">
        <v>12</v>
      </c>
      <c r="C67" t="s">
        <v>12</v>
      </c>
      <c r="D67" t="s">
        <v>379</v>
      </c>
      <c r="E67" t="s">
        <v>380</v>
      </c>
    </row>
    <row r="68" spans="1:5">
      <c r="A68" t="s">
        <v>5</v>
      </c>
      <c r="B68">
        <v>8</v>
      </c>
      <c r="C68" t="s">
        <v>12</v>
      </c>
      <c r="D68" t="s">
        <v>13</v>
      </c>
      <c r="E68" t="s">
        <v>14</v>
      </c>
    </row>
    <row r="69" spans="1:5">
      <c r="A69" t="s">
        <v>1076</v>
      </c>
      <c r="B69">
        <v>14</v>
      </c>
      <c r="C69" t="s">
        <v>12</v>
      </c>
      <c r="D69" t="s">
        <v>1177</v>
      </c>
      <c r="E69" t="s">
        <v>1178</v>
      </c>
    </row>
    <row r="70" spans="1:5">
      <c r="A70" t="s">
        <v>715</v>
      </c>
      <c r="B70">
        <v>9</v>
      </c>
      <c r="C70" t="s">
        <v>12</v>
      </c>
      <c r="D70" t="s">
        <v>726</v>
      </c>
      <c r="E70" t="s">
        <v>727</v>
      </c>
    </row>
    <row r="71" spans="1:5">
      <c r="A71" t="s">
        <v>5</v>
      </c>
      <c r="B71">
        <v>9</v>
      </c>
      <c r="C71" t="s">
        <v>12</v>
      </c>
      <c r="D71" t="s">
        <v>33</v>
      </c>
      <c r="E71" t="s">
        <v>34</v>
      </c>
    </row>
    <row r="72" spans="1:5">
      <c r="A72" t="s">
        <v>715</v>
      </c>
      <c r="B72">
        <v>9</v>
      </c>
      <c r="C72" t="s">
        <v>12</v>
      </c>
      <c r="D72" t="s">
        <v>730</v>
      </c>
      <c r="E72" t="s">
        <v>731</v>
      </c>
    </row>
    <row r="73" spans="1:5">
      <c r="A73" t="s">
        <v>5</v>
      </c>
      <c r="B73">
        <v>9</v>
      </c>
      <c r="C73" t="s">
        <v>12</v>
      </c>
      <c r="D73" t="s">
        <v>31</v>
      </c>
      <c r="E73" t="s">
        <v>32</v>
      </c>
    </row>
    <row r="74" spans="1:5">
      <c r="A74" t="s">
        <v>359</v>
      </c>
      <c r="B74">
        <v>26</v>
      </c>
      <c r="C74" t="s">
        <v>12</v>
      </c>
      <c r="D74" t="s">
        <v>495</v>
      </c>
      <c r="E74" t="s">
        <v>496</v>
      </c>
    </row>
    <row r="75" spans="1:5">
      <c r="A75" t="s">
        <v>1076</v>
      </c>
      <c r="B75">
        <v>10</v>
      </c>
      <c r="C75" t="s">
        <v>12</v>
      </c>
      <c r="D75" t="s">
        <v>1133</v>
      </c>
      <c r="E75" t="s">
        <v>1134</v>
      </c>
    </row>
    <row r="76" spans="1:5">
      <c r="A76" t="s">
        <v>715</v>
      </c>
      <c r="B76">
        <v>9</v>
      </c>
      <c r="C76" t="s">
        <v>12</v>
      </c>
      <c r="D76" t="s">
        <v>728</v>
      </c>
      <c r="E76" t="s">
        <v>729</v>
      </c>
    </row>
    <row r="77" spans="1:5">
      <c r="A77" t="s">
        <v>715</v>
      </c>
      <c r="B77">
        <v>30</v>
      </c>
      <c r="C77" t="s">
        <v>12</v>
      </c>
      <c r="D77" t="s">
        <v>887</v>
      </c>
      <c r="E77" t="s">
        <v>888</v>
      </c>
    </row>
    <row r="78" spans="1:5">
      <c r="A78" t="s">
        <v>359</v>
      </c>
      <c r="B78">
        <v>12</v>
      </c>
      <c r="C78" t="s">
        <v>12</v>
      </c>
      <c r="D78" t="s">
        <v>373</v>
      </c>
      <c r="E78" t="s">
        <v>374</v>
      </c>
    </row>
    <row r="79" spans="1:5">
      <c r="A79" t="s">
        <v>5</v>
      </c>
      <c r="B79">
        <v>9</v>
      </c>
      <c r="C79" t="s">
        <v>12</v>
      </c>
      <c r="D79" t="s">
        <v>29</v>
      </c>
      <c r="E79" t="s">
        <v>30</v>
      </c>
    </row>
    <row r="80" spans="1:5">
      <c r="A80" t="s">
        <v>359</v>
      </c>
      <c r="B80">
        <v>25</v>
      </c>
      <c r="C80" t="s">
        <v>12</v>
      </c>
      <c r="D80" t="s">
        <v>454</v>
      </c>
      <c r="E80" t="s">
        <v>455</v>
      </c>
    </row>
    <row r="81" spans="1:5">
      <c r="A81" t="s">
        <v>1076</v>
      </c>
      <c r="B81">
        <v>10</v>
      </c>
      <c r="C81" t="s">
        <v>12</v>
      </c>
      <c r="D81" t="s">
        <v>1131</v>
      </c>
      <c r="E81" t="s">
        <v>1132</v>
      </c>
    </row>
    <row r="82" spans="1:5">
      <c r="A82" t="s">
        <v>715</v>
      </c>
      <c r="B82">
        <v>30</v>
      </c>
      <c r="C82" t="s">
        <v>12</v>
      </c>
      <c r="D82" t="s">
        <v>891</v>
      </c>
      <c r="E82" t="s">
        <v>892</v>
      </c>
    </row>
    <row r="83" spans="1:5">
      <c r="A83" t="s">
        <v>5</v>
      </c>
      <c r="B83">
        <v>9</v>
      </c>
      <c r="C83" t="s">
        <v>12</v>
      </c>
      <c r="D83" t="s">
        <v>35</v>
      </c>
      <c r="E83" t="s">
        <v>36</v>
      </c>
    </row>
    <row r="84" spans="1:5">
      <c r="A84" t="s">
        <v>5</v>
      </c>
      <c r="B84">
        <v>30</v>
      </c>
      <c r="C84" t="s">
        <v>12</v>
      </c>
      <c r="D84" t="s">
        <v>218</v>
      </c>
      <c r="E84" t="s">
        <v>219</v>
      </c>
    </row>
    <row r="85" spans="1:5">
      <c r="A85" t="s">
        <v>5</v>
      </c>
      <c r="B85">
        <v>29</v>
      </c>
      <c r="C85" t="s">
        <v>12</v>
      </c>
      <c r="D85" t="s">
        <v>194</v>
      </c>
      <c r="E85" t="s">
        <v>195</v>
      </c>
    </row>
    <row r="86" spans="1:5">
      <c r="A86" t="s">
        <v>359</v>
      </c>
      <c r="B86">
        <v>25</v>
      </c>
      <c r="C86" t="s">
        <v>12</v>
      </c>
      <c r="D86" t="s">
        <v>194</v>
      </c>
      <c r="E86" t="s">
        <v>456</v>
      </c>
    </row>
    <row r="87" spans="1:5">
      <c r="A87" t="s">
        <v>715</v>
      </c>
      <c r="B87">
        <v>30</v>
      </c>
      <c r="C87" t="s">
        <v>12</v>
      </c>
      <c r="D87" t="s">
        <v>194</v>
      </c>
      <c r="E87" t="s">
        <v>893</v>
      </c>
    </row>
    <row r="88" spans="1:5">
      <c r="A88" t="s">
        <v>715</v>
      </c>
      <c r="B88">
        <v>9</v>
      </c>
      <c r="C88" t="s">
        <v>12</v>
      </c>
      <c r="D88" t="s">
        <v>732</v>
      </c>
      <c r="E88" t="s">
        <v>733</v>
      </c>
    </row>
    <row r="89" spans="1:5">
      <c r="A89" t="s">
        <v>1076</v>
      </c>
      <c r="B89">
        <v>28</v>
      </c>
      <c r="C89" t="s">
        <v>12</v>
      </c>
      <c r="D89" t="s">
        <v>1203</v>
      </c>
      <c r="E89" t="s">
        <v>1204</v>
      </c>
    </row>
    <row r="90" spans="1:5">
      <c r="A90" t="s">
        <v>1076</v>
      </c>
      <c r="B90">
        <v>10</v>
      </c>
      <c r="C90" t="s">
        <v>12</v>
      </c>
      <c r="D90" t="s">
        <v>1139</v>
      </c>
      <c r="E90" t="s">
        <v>1140</v>
      </c>
    </row>
    <row r="91" spans="1:5">
      <c r="A91" t="s">
        <v>1076</v>
      </c>
      <c r="B91">
        <v>10</v>
      </c>
      <c r="C91" t="s">
        <v>12</v>
      </c>
      <c r="D91" t="s">
        <v>1137</v>
      </c>
      <c r="E91" t="s">
        <v>1138</v>
      </c>
    </row>
    <row r="92" spans="1:5">
      <c r="A92" t="s">
        <v>5</v>
      </c>
      <c r="B92">
        <v>10</v>
      </c>
      <c r="C92" t="s">
        <v>15</v>
      </c>
      <c r="D92" t="s">
        <v>56</v>
      </c>
      <c r="E92" t="s">
        <v>57</v>
      </c>
    </row>
    <row r="93" spans="1:5">
      <c r="A93" t="s">
        <v>715</v>
      </c>
      <c r="B93">
        <v>11</v>
      </c>
      <c r="C93" t="s">
        <v>15</v>
      </c>
      <c r="D93" t="s">
        <v>777</v>
      </c>
      <c r="E93" t="s">
        <v>778</v>
      </c>
    </row>
    <row r="94" spans="1:5">
      <c r="A94" t="s">
        <v>715</v>
      </c>
      <c r="B94">
        <v>11</v>
      </c>
      <c r="C94" t="s">
        <v>15</v>
      </c>
      <c r="D94" t="s">
        <v>783</v>
      </c>
      <c r="E94" t="s">
        <v>784</v>
      </c>
    </row>
    <row r="95" spans="1:5">
      <c r="A95" t="s">
        <v>715</v>
      </c>
      <c r="B95">
        <v>11</v>
      </c>
      <c r="C95" t="s">
        <v>15</v>
      </c>
      <c r="D95" t="s">
        <v>781</v>
      </c>
      <c r="E95" t="s">
        <v>782</v>
      </c>
    </row>
    <row r="96" spans="1:5">
      <c r="A96" t="s">
        <v>5</v>
      </c>
      <c r="B96">
        <v>29</v>
      </c>
      <c r="C96" t="s">
        <v>15</v>
      </c>
      <c r="D96" t="s">
        <v>203</v>
      </c>
      <c r="E96" t="s">
        <v>204</v>
      </c>
    </row>
    <row r="97" spans="1:5">
      <c r="A97" t="s">
        <v>715</v>
      </c>
      <c r="B97">
        <v>30</v>
      </c>
      <c r="C97" t="s">
        <v>15</v>
      </c>
      <c r="D97" t="s">
        <v>203</v>
      </c>
      <c r="E97" t="s">
        <v>898</v>
      </c>
    </row>
    <row r="98" spans="1:5">
      <c r="A98" t="s">
        <v>715</v>
      </c>
      <c r="B98">
        <v>30</v>
      </c>
      <c r="C98" t="s">
        <v>15</v>
      </c>
      <c r="D98" t="s">
        <v>905</v>
      </c>
      <c r="E98" t="s">
        <v>906</v>
      </c>
    </row>
    <row r="99" spans="1:5">
      <c r="A99" t="s">
        <v>5</v>
      </c>
      <c r="B99">
        <v>10</v>
      </c>
      <c r="C99" t="s">
        <v>15</v>
      </c>
      <c r="D99" t="s">
        <v>58</v>
      </c>
      <c r="E99" t="s">
        <v>59</v>
      </c>
    </row>
    <row r="100" spans="1:5">
      <c r="A100" t="s">
        <v>1076</v>
      </c>
      <c r="B100">
        <v>11</v>
      </c>
      <c r="C100" t="s">
        <v>15</v>
      </c>
      <c r="D100" t="s">
        <v>1156</v>
      </c>
      <c r="E100" t="s">
        <v>1157</v>
      </c>
    </row>
    <row r="101" spans="1:5">
      <c r="A101" t="s">
        <v>5</v>
      </c>
      <c r="B101">
        <v>11</v>
      </c>
      <c r="C101" t="s">
        <v>15</v>
      </c>
      <c r="D101" t="s">
        <v>80</v>
      </c>
      <c r="E101" t="s">
        <v>81</v>
      </c>
    </row>
    <row r="102" spans="1:5">
      <c r="A102" t="s">
        <v>5</v>
      </c>
      <c r="B102">
        <v>13</v>
      </c>
      <c r="C102" t="s">
        <v>15</v>
      </c>
      <c r="D102" t="s">
        <v>150</v>
      </c>
      <c r="E102" t="s">
        <v>151</v>
      </c>
    </row>
    <row r="103" spans="1:5">
      <c r="A103" t="s">
        <v>5</v>
      </c>
      <c r="B103">
        <v>30</v>
      </c>
      <c r="C103" t="s">
        <v>15</v>
      </c>
      <c r="D103" t="s">
        <v>224</v>
      </c>
      <c r="E103" t="s">
        <v>225</v>
      </c>
    </row>
    <row r="104" spans="1:5">
      <c r="A104" t="s">
        <v>5</v>
      </c>
      <c r="B104">
        <v>11</v>
      </c>
      <c r="C104" t="s">
        <v>15</v>
      </c>
      <c r="D104" t="s">
        <v>93</v>
      </c>
      <c r="E104" t="s">
        <v>94</v>
      </c>
    </row>
    <row r="105" spans="1:5">
      <c r="A105" t="s">
        <v>715</v>
      </c>
      <c r="B105">
        <v>11</v>
      </c>
      <c r="C105" t="s">
        <v>15</v>
      </c>
      <c r="D105" t="s">
        <v>773</v>
      </c>
      <c r="E105" t="s">
        <v>774</v>
      </c>
    </row>
    <row r="106" spans="1:5">
      <c r="A106" t="s">
        <v>359</v>
      </c>
      <c r="B106">
        <v>13</v>
      </c>
      <c r="C106" t="s">
        <v>15</v>
      </c>
      <c r="D106" t="s">
        <v>400</v>
      </c>
      <c r="E106" t="s">
        <v>401</v>
      </c>
    </row>
    <row r="107" spans="1:5">
      <c r="A107" t="s">
        <v>1076</v>
      </c>
      <c r="B107">
        <v>12</v>
      </c>
      <c r="C107" t="s">
        <v>15</v>
      </c>
      <c r="D107" t="s">
        <v>1166</v>
      </c>
      <c r="E107" t="s">
        <v>1167</v>
      </c>
    </row>
    <row r="108" spans="1:5">
      <c r="A108" t="s">
        <v>359</v>
      </c>
      <c r="B108">
        <v>13</v>
      </c>
      <c r="C108" t="s">
        <v>15</v>
      </c>
      <c r="D108" t="s">
        <v>402</v>
      </c>
      <c r="E108" t="s">
        <v>403</v>
      </c>
    </row>
    <row r="109" spans="1:5">
      <c r="A109" t="s">
        <v>359</v>
      </c>
      <c r="B109">
        <v>24</v>
      </c>
      <c r="C109" t="s">
        <v>15</v>
      </c>
      <c r="D109" t="s">
        <v>441</v>
      </c>
      <c r="E109" t="s">
        <v>442</v>
      </c>
    </row>
    <row r="110" spans="1:5">
      <c r="A110" t="s">
        <v>5</v>
      </c>
      <c r="B110">
        <v>29</v>
      </c>
      <c r="C110" t="s">
        <v>15</v>
      </c>
      <c r="D110" t="s">
        <v>201</v>
      </c>
      <c r="E110" t="s">
        <v>202</v>
      </c>
    </row>
    <row r="111" spans="1:5">
      <c r="A111" t="s">
        <v>715</v>
      </c>
      <c r="B111">
        <v>29</v>
      </c>
      <c r="C111" t="s">
        <v>15</v>
      </c>
      <c r="D111" t="s">
        <v>873</v>
      </c>
      <c r="E111" t="s">
        <v>874</v>
      </c>
    </row>
    <row r="112" spans="1:5">
      <c r="A112" t="s">
        <v>563</v>
      </c>
      <c r="B112">
        <v>25</v>
      </c>
      <c r="C112" t="s">
        <v>15</v>
      </c>
      <c r="D112" t="s">
        <v>650</v>
      </c>
      <c r="E112" t="s">
        <v>651</v>
      </c>
    </row>
    <row r="113" spans="1:5">
      <c r="A113" t="s">
        <v>5</v>
      </c>
      <c r="B113">
        <v>30</v>
      </c>
      <c r="C113" t="s">
        <v>15</v>
      </c>
      <c r="D113" t="s">
        <v>226</v>
      </c>
      <c r="E113" t="s">
        <v>227</v>
      </c>
    </row>
    <row r="114" spans="1:5">
      <c r="A114" t="s">
        <v>715</v>
      </c>
      <c r="B114">
        <v>30</v>
      </c>
      <c r="C114" t="s">
        <v>15</v>
      </c>
      <c r="D114" t="s">
        <v>226</v>
      </c>
      <c r="E114" t="s">
        <v>227</v>
      </c>
    </row>
    <row r="115" spans="1:5">
      <c r="A115" t="s">
        <v>1076</v>
      </c>
      <c r="B115">
        <v>27</v>
      </c>
      <c r="C115" t="s">
        <v>15</v>
      </c>
      <c r="D115" t="s">
        <v>226</v>
      </c>
      <c r="E115" t="s">
        <v>227</v>
      </c>
    </row>
    <row r="116" spans="1:5">
      <c r="A116" t="s">
        <v>715</v>
      </c>
      <c r="B116">
        <v>11</v>
      </c>
      <c r="C116" t="s">
        <v>15</v>
      </c>
      <c r="D116" t="s">
        <v>771</v>
      </c>
      <c r="E116" t="s">
        <v>772</v>
      </c>
    </row>
    <row r="117" spans="1:5">
      <c r="A117" t="s">
        <v>5</v>
      </c>
      <c r="B117">
        <v>8</v>
      </c>
      <c r="C117" t="s">
        <v>15</v>
      </c>
      <c r="D117" t="s">
        <v>18</v>
      </c>
      <c r="E117" t="s">
        <v>19</v>
      </c>
    </row>
    <row r="118" spans="1:5">
      <c r="A118" t="s">
        <v>715</v>
      </c>
      <c r="B118">
        <v>15</v>
      </c>
      <c r="C118" t="s">
        <v>15</v>
      </c>
      <c r="D118" t="s">
        <v>853</v>
      </c>
      <c r="E118" t="s">
        <v>854</v>
      </c>
    </row>
    <row r="119" spans="1:5">
      <c r="A119" t="s">
        <v>715</v>
      </c>
      <c r="B119">
        <v>11</v>
      </c>
      <c r="C119" t="s">
        <v>15</v>
      </c>
      <c r="D119" t="s">
        <v>765</v>
      </c>
      <c r="E119" t="s">
        <v>766</v>
      </c>
    </row>
    <row r="120" spans="1:5">
      <c r="A120" t="s">
        <v>5</v>
      </c>
      <c r="B120">
        <v>30</v>
      </c>
      <c r="C120" t="s">
        <v>15</v>
      </c>
      <c r="D120" t="s">
        <v>236</v>
      </c>
      <c r="E120" t="s">
        <v>237</v>
      </c>
    </row>
    <row r="121" spans="1:5">
      <c r="A121" t="s">
        <v>715</v>
      </c>
      <c r="B121">
        <v>30</v>
      </c>
      <c r="C121" t="s">
        <v>15</v>
      </c>
      <c r="D121" t="s">
        <v>236</v>
      </c>
      <c r="E121" t="s">
        <v>897</v>
      </c>
    </row>
    <row r="122" spans="1:5">
      <c r="A122" t="s">
        <v>1076</v>
      </c>
      <c r="B122">
        <v>27</v>
      </c>
      <c r="C122" t="s">
        <v>15</v>
      </c>
      <c r="D122" t="s">
        <v>236</v>
      </c>
      <c r="E122" t="s">
        <v>1189</v>
      </c>
    </row>
    <row r="123" spans="1:5">
      <c r="A123" t="s">
        <v>5</v>
      </c>
      <c r="B123">
        <v>29</v>
      </c>
      <c r="C123" t="s">
        <v>15</v>
      </c>
      <c r="D123" t="s">
        <v>199</v>
      </c>
      <c r="E123" t="s">
        <v>200</v>
      </c>
    </row>
    <row r="124" spans="1:5">
      <c r="A124" t="s">
        <v>715</v>
      </c>
      <c r="B124">
        <v>11</v>
      </c>
      <c r="C124" t="s">
        <v>15</v>
      </c>
      <c r="D124" t="s">
        <v>779</v>
      </c>
      <c r="E124" t="s">
        <v>780</v>
      </c>
    </row>
    <row r="125" spans="1:5">
      <c r="A125" t="s">
        <v>5</v>
      </c>
      <c r="B125">
        <v>11</v>
      </c>
      <c r="C125" t="s">
        <v>15</v>
      </c>
      <c r="D125" t="s">
        <v>82</v>
      </c>
      <c r="E125" t="s">
        <v>83</v>
      </c>
    </row>
    <row r="126" spans="1:5">
      <c r="A126" t="s">
        <v>1076</v>
      </c>
      <c r="B126">
        <v>11</v>
      </c>
      <c r="C126" t="s">
        <v>15</v>
      </c>
      <c r="D126" t="s">
        <v>82</v>
      </c>
      <c r="E126" t="s">
        <v>1155</v>
      </c>
    </row>
    <row r="127" spans="1:5">
      <c r="A127" t="s">
        <v>1076</v>
      </c>
      <c r="B127">
        <v>11</v>
      </c>
      <c r="C127" t="s">
        <v>15</v>
      </c>
      <c r="D127" t="s">
        <v>1162</v>
      </c>
      <c r="E127" t="s">
        <v>1163</v>
      </c>
    </row>
    <row r="128" spans="1:5">
      <c r="A128" t="s">
        <v>5</v>
      </c>
      <c r="B128">
        <v>10</v>
      </c>
      <c r="C128" t="s">
        <v>15</v>
      </c>
      <c r="D128" t="s">
        <v>60</v>
      </c>
      <c r="E128" t="s">
        <v>61</v>
      </c>
    </row>
    <row r="129" spans="1:5">
      <c r="A129" t="s">
        <v>5</v>
      </c>
      <c r="B129">
        <v>31</v>
      </c>
      <c r="C129" t="s">
        <v>15</v>
      </c>
      <c r="D129" t="s">
        <v>263</v>
      </c>
      <c r="E129" t="s">
        <v>264</v>
      </c>
    </row>
    <row r="130" spans="1:5">
      <c r="A130" t="s">
        <v>5</v>
      </c>
      <c r="B130">
        <v>11</v>
      </c>
      <c r="C130" t="s">
        <v>15</v>
      </c>
      <c r="D130" t="s">
        <v>85</v>
      </c>
      <c r="E130" t="s">
        <v>86</v>
      </c>
    </row>
    <row r="131" spans="1:5">
      <c r="A131" t="s">
        <v>5</v>
      </c>
      <c r="B131">
        <v>10</v>
      </c>
      <c r="C131" t="s">
        <v>15</v>
      </c>
      <c r="D131" t="s">
        <v>68</v>
      </c>
      <c r="E131" t="s">
        <v>69</v>
      </c>
    </row>
    <row r="132" spans="1:5">
      <c r="A132" t="s">
        <v>1076</v>
      </c>
      <c r="B132">
        <v>11</v>
      </c>
      <c r="C132" t="s">
        <v>15</v>
      </c>
      <c r="D132" t="s">
        <v>68</v>
      </c>
      <c r="E132" t="s">
        <v>69</v>
      </c>
    </row>
    <row r="133" spans="1:5">
      <c r="A133" t="s">
        <v>1076</v>
      </c>
      <c r="B133">
        <v>11</v>
      </c>
      <c r="C133" t="s">
        <v>15</v>
      </c>
      <c r="D133" t="s">
        <v>1160</v>
      </c>
      <c r="E133" t="s">
        <v>1161</v>
      </c>
    </row>
    <row r="134" spans="1:5">
      <c r="A134" t="s">
        <v>5</v>
      </c>
      <c r="B134">
        <v>29</v>
      </c>
      <c r="C134" t="s">
        <v>15</v>
      </c>
      <c r="D134" t="s">
        <v>205</v>
      </c>
      <c r="E134" t="s">
        <v>206</v>
      </c>
    </row>
    <row r="135" spans="1:5">
      <c r="A135" t="s">
        <v>715</v>
      </c>
      <c r="B135">
        <v>29</v>
      </c>
      <c r="C135" t="s">
        <v>15</v>
      </c>
      <c r="D135" t="s">
        <v>877</v>
      </c>
      <c r="E135" t="s">
        <v>878</v>
      </c>
    </row>
    <row r="136" spans="1:5">
      <c r="A136" t="s">
        <v>715</v>
      </c>
      <c r="B136">
        <v>21</v>
      </c>
      <c r="C136" t="s">
        <v>15</v>
      </c>
      <c r="D136" t="s">
        <v>863</v>
      </c>
      <c r="E136" t="s">
        <v>864</v>
      </c>
    </row>
    <row r="137" spans="1:5">
      <c r="A137" t="s">
        <v>715</v>
      </c>
      <c r="B137">
        <v>11</v>
      </c>
      <c r="C137" t="s">
        <v>15</v>
      </c>
      <c r="D137" t="s">
        <v>761</v>
      </c>
      <c r="E137" t="s">
        <v>762</v>
      </c>
    </row>
    <row r="138" spans="1:5">
      <c r="A138" t="s">
        <v>359</v>
      </c>
      <c r="B138">
        <v>25</v>
      </c>
      <c r="C138" t="s">
        <v>15</v>
      </c>
      <c r="D138" t="s">
        <v>469</v>
      </c>
      <c r="E138" t="s">
        <v>470</v>
      </c>
    </row>
    <row r="139" spans="1:5">
      <c r="A139" t="s">
        <v>5</v>
      </c>
      <c r="B139">
        <v>30</v>
      </c>
      <c r="C139" t="s">
        <v>15</v>
      </c>
      <c r="D139" t="s">
        <v>234</v>
      </c>
      <c r="E139" t="s">
        <v>235</v>
      </c>
    </row>
    <row r="140" spans="1:5">
      <c r="A140" t="s">
        <v>1076</v>
      </c>
      <c r="B140">
        <v>27</v>
      </c>
      <c r="C140" t="s">
        <v>15</v>
      </c>
      <c r="D140" t="s">
        <v>234</v>
      </c>
      <c r="E140" t="s">
        <v>1190</v>
      </c>
    </row>
    <row r="141" spans="1:5">
      <c r="A141" t="s">
        <v>5</v>
      </c>
      <c r="B141">
        <v>10</v>
      </c>
      <c r="C141" t="s">
        <v>15</v>
      </c>
      <c r="D141" t="s">
        <v>62</v>
      </c>
      <c r="E141" t="s">
        <v>63</v>
      </c>
    </row>
    <row r="142" spans="1:5">
      <c r="A142" t="s">
        <v>715</v>
      </c>
      <c r="B142">
        <v>31</v>
      </c>
      <c r="C142" t="s">
        <v>15</v>
      </c>
      <c r="D142" t="s">
        <v>926</v>
      </c>
      <c r="E142" t="s">
        <v>927</v>
      </c>
    </row>
    <row r="143" spans="1:5">
      <c r="A143" t="s">
        <v>5</v>
      </c>
      <c r="B143">
        <v>10</v>
      </c>
      <c r="C143" t="s">
        <v>15</v>
      </c>
      <c r="D143" t="s">
        <v>66</v>
      </c>
      <c r="E143" t="s">
        <v>67</v>
      </c>
    </row>
    <row r="144" spans="1:5">
      <c r="A144" t="s">
        <v>715</v>
      </c>
      <c r="B144">
        <v>11</v>
      </c>
      <c r="C144" t="s">
        <v>15</v>
      </c>
      <c r="D144" t="s">
        <v>785</v>
      </c>
      <c r="E144" t="s">
        <v>786</v>
      </c>
    </row>
    <row r="145" spans="1:5">
      <c r="A145" t="s">
        <v>5</v>
      </c>
      <c r="B145">
        <v>10</v>
      </c>
      <c r="C145" t="s">
        <v>15</v>
      </c>
      <c r="D145" t="s">
        <v>64</v>
      </c>
      <c r="E145" t="s">
        <v>65</v>
      </c>
    </row>
    <row r="146" spans="1:5">
      <c r="A146" t="s">
        <v>1076</v>
      </c>
      <c r="B146">
        <v>11</v>
      </c>
      <c r="C146" t="s">
        <v>15</v>
      </c>
      <c r="D146" t="s">
        <v>1158</v>
      </c>
      <c r="E146" t="s">
        <v>1159</v>
      </c>
    </row>
    <row r="147" spans="1:5">
      <c r="A147" t="s">
        <v>715</v>
      </c>
      <c r="B147">
        <v>31</v>
      </c>
      <c r="C147" t="s">
        <v>15</v>
      </c>
      <c r="D147" t="s">
        <v>924</v>
      </c>
      <c r="E147" t="s">
        <v>925</v>
      </c>
    </row>
    <row r="148" spans="1:5">
      <c r="A148" t="s">
        <v>5</v>
      </c>
      <c r="B148">
        <v>11</v>
      </c>
      <c r="C148" t="s">
        <v>15</v>
      </c>
      <c r="D148" t="s">
        <v>91</v>
      </c>
      <c r="E148" t="s">
        <v>92</v>
      </c>
    </row>
    <row r="149" spans="1:5">
      <c r="A149" t="s">
        <v>715</v>
      </c>
      <c r="B149">
        <v>30</v>
      </c>
      <c r="C149" t="s">
        <v>15</v>
      </c>
      <c r="D149" t="s">
        <v>895</v>
      </c>
      <c r="E149" t="s">
        <v>896</v>
      </c>
    </row>
    <row r="150" spans="1:5">
      <c r="A150" t="s">
        <v>1076</v>
      </c>
      <c r="B150">
        <v>9</v>
      </c>
      <c r="C150" t="s">
        <v>15</v>
      </c>
      <c r="D150" t="s">
        <v>1109</v>
      </c>
      <c r="E150" t="s">
        <v>1110</v>
      </c>
    </row>
    <row r="151" spans="1:5">
      <c r="A151" t="s">
        <v>5</v>
      </c>
      <c r="B151">
        <v>30</v>
      </c>
      <c r="C151" t="s">
        <v>15</v>
      </c>
      <c r="D151" t="s">
        <v>230</v>
      </c>
      <c r="E151" t="s">
        <v>231</v>
      </c>
    </row>
    <row r="152" spans="1:5">
      <c r="A152" t="s">
        <v>5</v>
      </c>
      <c r="B152">
        <v>30</v>
      </c>
      <c r="C152" t="s">
        <v>15</v>
      </c>
      <c r="D152" t="s">
        <v>228</v>
      </c>
      <c r="E152" t="s">
        <v>229</v>
      </c>
    </row>
    <row r="153" spans="1:5">
      <c r="A153" t="s">
        <v>5</v>
      </c>
      <c r="B153">
        <v>31</v>
      </c>
      <c r="C153" t="s">
        <v>15</v>
      </c>
      <c r="D153" t="s">
        <v>259</v>
      </c>
      <c r="E153" t="s">
        <v>260</v>
      </c>
    </row>
    <row r="154" spans="1:5">
      <c r="A154" t="s">
        <v>715</v>
      </c>
      <c r="B154">
        <v>30</v>
      </c>
      <c r="C154" t="s">
        <v>15</v>
      </c>
      <c r="D154" t="s">
        <v>901</v>
      </c>
      <c r="E154" t="s">
        <v>902</v>
      </c>
    </row>
    <row r="155" spans="1:5">
      <c r="A155" t="s">
        <v>5</v>
      </c>
      <c r="B155">
        <v>11</v>
      </c>
      <c r="C155" t="s">
        <v>15</v>
      </c>
      <c r="D155" t="s">
        <v>89</v>
      </c>
      <c r="E155" t="s">
        <v>90</v>
      </c>
    </row>
    <row r="156" spans="1:5">
      <c r="A156" t="s">
        <v>5</v>
      </c>
      <c r="B156">
        <v>29</v>
      </c>
      <c r="C156" t="s">
        <v>15</v>
      </c>
      <c r="D156" t="s">
        <v>197</v>
      </c>
      <c r="E156" t="s">
        <v>198</v>
      </c>
    </row>
    <row r="157" spans="1:5">
      <c r="A157" t="s">
        <v>715</v>
      </c>
      <c r="B157">
        <v>18</v>
      </c>
      <c r="C157" t="s">
        <v>15</v>
      </c>
      <c r="D157" t="s">
        <v>857</v>
      </c>
      <c r="E157" t="s">
        <v>858</v>
      </c>
    </row>
    <row r="158" spans="1:5">
      <c r="A158" t="s">
        <v>5</v>
      </c>
      <c r="B158">
        <v>30</v>
      </c>
      <c r="C158" t="s">
        <v>15</v>
      </c>
      <c r="D158" t="s">
        <v>232</v>
      </c>
      <c r="E158" t="s">
        <v>233</v>
      </c>
    </row>
    <row r="159" spans="1:5">
      <c r="A159" t="s">
        <v>715</v>
      </c>
      <c r="B159">
        <v>30</v>
      </c>
      <c r="C159" t="s">
        <v>15</v>
      </c>
      <c r="D159" t="s">
        <v>899</v>
      </c>
      <c r="E159" t="s">
        <v>900</v>
      </c>
    </row>
    <row r="160" spans="1:5">
      <c r="A160" t="s">
        <v>715</v>
      </c>
      <c r="B160">
        <v>31</v>
      </c>
      <c r="C160" t="s">
        <v>15</v>
      </c>
      <c r="D160" t="s">
        <v>922</v>
      </c>
      <c r="E160" t="s">
        <v>923</v>
      </c>
    </row>
    <row r="161" spans="1:5">
      <c r="A161" t="s">
        <v>1308</v>
      </c>
      <c r="B161">
        <v>24</v>
      </c>
      <c r="C161" t="s">
        <v>15</v>
      </c>
      <c r="D161" t="s">
        <v>1392</v>
      </c>
      <c r="E161" t="s">
        <v>1393</v>
      </c>
    </row>
    <row r="162" spans="1:5">
      <c r="A162" t="s">
        <v>5</v>
      </c>
      <c r="B162">
        <v>29</v>
      </c>
      <c r="C162" t="s">
        <v>15</v>
      </c>
      <c r="D162" t="s">
        <v>207</v>
      </c>
      <c r="E162" t="s">
        <v>208</v>
      </c>
    </row>
    <row r="163" spans="1:5">
      <c r="A163" t="s">
        <v>715</v>
      </c>
      <c r="B163">
        <v>29</v>
      </c>
      <c r="C163" t="s">
        <v>15</v>
      </c>
      <c r="D163" t="s">
        <v>875</v>
      </c>
      <c r="E163" t="s">
        <v>876</v>
      </c>
    </row>
    <row r="164" spans="1:5">
      <c r="A164" t="s">
        <v>5</v>
      </c>
      <c r="B164">
        <v>11</v>
      </c>
      <c r="C164" t="s">
        <v>15</v>
      </c>
      <c r="D164" t="s">
        <v>87</v>
      </c>
      <c r="E164" t="s">
        <v>88</v>
      </c>
    </row>
    <row r="165" spans="1:5">
      <c r="A165" t="s">
        <v>715</v>
      </c>
      <c r="B165">
        <v>29</v>
      </c>
      <c r="C165" t="s">
        <v>15</v>
      </c>
      <c r="D165" t="s">
        <v>869</v>
      </c>
      <c r="E165" t="s">
        <v>870</v>
      </c>
    </row>
    <row r="166" spans="1:5">
      <c r="A166" t="s">
        <v>5</v>
      </c>
      <c r="B166">
        <v>8</v>
      </c>
      <c r="C166" t="s">
        <v>15</v>
      </c>
      <c r="D166" t="s">
        <v>16</v>
      </c>
      <c r="E166" t="s">
        <v>17</v>
      </c>
    </row>
    <row r="167" spans="1:5">
      <c r="A167" t="s">
        <v>715</v>
      </c>
      <c r="B167">
        <v>11</v>
      </c>
      <c r="C167" t="s">
        <v>15</v>
      </c>
      <c r="D167" t="s">
        <v>769</v>
      </c>
      <c r="E167" t="s">
        <v>770</v>
      </c>
    </row>
    <row r="168" spans="1:5">
      <c r="A168" t="s">
        <v>359</v>
      </c>
      <c r="B168">
        <v>25</v>
      </c>
      <c r="C168" t="s">
        <v>15</v>
      </c>
      <c r="D168" t="s">
        <v>467</v>
      </c>
      <c r="E168" t="s">
        <v>468</v>
      </c>
    </row>
    <row r="169" spans="1:5">
      <c r="A169" t="s">
        <v>715</v>
      </c>
      <c r="B169">
        <v>29</v>
      </c>
      <c r="C169" t="s">
        <v>15</v>
      </c>
      <c r="D169" t="s">
        <v>871</v>
      </c>
      <c r="E169" t="s">
        <v>872</v>
      </c>
    </row>
    <row r="170" spans="1:5">
      <c r="A170" t="s">
        <v>5</v>
      </c>
      <c r="B170">
        <v>11</v>
      </c>
      <c r="C170" t="s">
        <v>15</v>
      </c>
      <c r="D170" t="s">
        <v>84</v>
      </c>
      <c r="E170" t="s">
        <v>79</v>
      </c>
    </row>
    <row r="171" spans="1:5">
      <c r="A171" t="s">
        <v>715</v>
      </c>
      <c r="B171">
        <v>11</v>
      </c>
      <c r="C171" t="s">
        <v>15</v>
      </c>
      <c r="D171" t="s">
        <v>775</v>
      </c>
      <c r="E171" t="s">
        <v>776</v>
      </c>
    </row>
    <row r="172" spans="1:5">
      <c r="A172" t="s">
        <v>5</v>
      </c>
      <c r="B172">
        <v>11</v>
      </c>
      <c r="C172" t="s">
        <v>15</v>
      </c>
      <c r="D172" t="s">
        <v>78</v>
      </c>
      <c r="E172" t="s">
        <v>79</v>
      </c>
    </row>
    <row r="173" spans="1:5">
      <c r="A173" t="s">
        <v>5</v>
      </c>
      <c r="B173">
        <v>10</v>
      </c>
      <c r="C173" t="s">
        <v>15</v>
      </c>
      <c r="D173" t="s">
        <v>54</v>
      </c>
      <c r="E173" t="s">
        <v>55</v>
      </c>
    </row>
    <row r="174" spans="1:5">
      <c r="A174" t="s">
        <v>715</v>
      </c>
      <c r="B174">
        <v>11</v>
      </c>
      <c r="C174" t="s">
        <v>15</v>
      </c>
      <c r="D174" t="s">
        <v>54</v>
      </c>
      <c r="E174" t="s">
        <v>760</v>
      </c>
    </row>
    <row r="175" spans="1:5">
      <c r="A175" t="s">
        <v>1076</v>
      </c>
      <c r="B175">
        <v>11</v>
      </c>
      <c r="C175" t="s">
        <v>15</v>
      </c>
      <c r="D175" t="s">
        <v>54</v>
      </c>
      <c r="E175" t="s">
        <v>1154</v>
      </c>
    </row>
    <row r="176" spans="1:5">
      <c r="A176" t="s">
        <v>715</v>
      </c>
      <c r="B176">
        <v>13</v>
      </c>
      <c r="C176" t="s">
        <v>15</v>
      </c>
      <c r="D176" t="s">
        <v>829</v>
      </c>
      <c r="E176" t="s">
        <v>830</v>
      </c>
    </row>
    <row r="177" spans="1:5">
      <c r="A177" t="s">
        <v>5</v>
      </c>
      <c r="B177">
        <v>13</v>
      </c>
      <c r="C177" t="s">
        <v>15</v>
      </c>
      <c r="D177" t="s">
        <v>152</v>
      </c>
      <c r="E177" t="s">
        <v>153</v>
      </c>
    </row>
    <row r="178" spans="1:5">
      <c r="A178" t="s">
        <v>5</v>
      </c>
      <c r="B178">
        <v>31</v>
      </c>
      <c r="C178" t="s">
        <v>15</v>
      </c>
      <c r="D178" t="s">
        <v>261</v>
      </c>
      <c r="E178" t="s">
        <v>262</v>
      </c>
    </row>
    <row r="179" spans="1:5">
      <c r="A179" t="s">
        <v>715</v>
      </c>
      <c r="B179">
        <v>11</v>
      </c>
      <c r="C179" t="s">
        <v>15</v>
      </c>
      <c r="D179" t="s">
        <v>763</v>
      </c>
      <c r="E179" t="s">
        <v>764</v>
      </c>
    </row>
    <row r="180" spans="1:5">
      <c r="A180" t="s">
        <v>5</v>
      </c>
      <c r="B180">
        <v>23</v>
      </c>
      <c r="C180" t="s">
        <v>15</v>
      </c>
      <c r="D180" t="s">
        <v>188</v>
      </c>
      <c r="E180" t="s">
        <v>189</v>
      </c>
    </row>
    <row r="181" spans="1:5">
      <c r="A181" t="s">
        <v>1076</v>
      </c>
      <c r="B181">
        <v>20</v>
      </c>
      <c r="C181" t="s">
        <v>15</v>
      </c>
      <c r="D181" t="s">
        <v>188</v>
      </c>
      <c r="E181" t="s">
        <v>189</v>
      </c>
    </row>
    <row r="182" spans="1:5">
      <c r="A182" t="s">
        <v>715</v>
      </c>
      <c r="B182">
        <v>15</v>
      </c>
      <c r="C182" t="s">
        <v>15</v>
      </c>
      <c r="D182" t="s">
        <v>851</v>
      </c>
      <c r="E182" t="s">
        <v>852</v>
      </c>
    </row>
    <row r="183" spans="1:5">
      <c r="A183" t="s">
        <v>715</v>
      </c>
      <c r="B183">
        <v>8</v>
      </c>
      <c r="C183" t="s">
        <v>15</v>
      </c>
      <c r="D183" t="s">
        <v>716</v>
      </c>
      <c r="E183" t="s">
        <v>717</v>
      </c>
    </row>
    <row r="184" spans="1:5">
      <c r="A184" t="s">
        <v>715</v>
      </c>
      <c r="B184">
        <v>11</v>
      </c>
      <c r="C184" t="s">
        <v>15</v>
      </c>
      <c r="D184" t="s">
        <v>767</v>
      </c>
      <c r="E184" t="s">
        <v>768</v>
      </c>
    </row>
    <row r="185" spans="1:5">
      <c r="A185" t="s">
        <v>715</v>
      </c>
      <c r="B185">
        <v>30</v>
      </c>
      <c r="C185" t="s">
        <v>15</v>
      </c>
      <c r="D185" t="s">
        <v>903</v>
      </c>
      <c r="E185" t="s">
        <v>904</v>
      </c>
    </row>
    <row r="186" spans="1:5">
      <c r="A186" t="s">
        <v>5</v>
      </c>
      <c r="B186">
        <v>30</v>
      </c>
      <c r="C186" t="s">
        <v>15</v>
      </c>
      <c r="D186" t="s">
        <v>222</v>
      </c>
      <c r="E186" t="s">
        <v>223</v>
      </c>
    </row>
    <row r="187" spans="1:5">
      <c r="A187" t="s">
        <v>1076</v>
      </c>
      <c r="B187">
        <v>27</v>
      </c>
      <c r="C187" t="s">
        <v>15</v>
      </c>
      <c r="D187" t="s">
        <v>222</v>
      </c>
      <c r="E187" t="s">
        <v>223</v>
      </c>
    </row>
    <row r="188" spans="1:5">
      <c r="A188" t="s">
        <v>1076</v>
      </c>
      <c r="B188">
        <v>8</v>
      </c>
      <c r="C188" t="s">
        <v>238</v>
      </c>
      <c r="D188" t="s">
        <v>1087</v>
      </c>
      <c r="E188" t="s">
        <v>1088</v>
      </c>
    </row>
    <row r="189" spans="1:5">
      <c r="A189" t="s">
        <v>1076</v>
      </c>
      <c r="B189">
        <v>27</v>
      </c>
      <c r="C189" t="s">
        <v>238</v>
      </c>
      <c r="D189" t="s">
        <v>1195</v>
      </c>
      <c r="E189" t="s">
        <v>1196</v>
      </c>
    </row>
    <row r="190" spans="1:5">
      <c r="A190" t="s">
        <v>715</v>
      </c>
      <c r="B190">
        <v>127</v>
      </c>
      <c r="C190" t="s">
        <v>238</v>
      </c>
      <c r="D190" t="s">
        <v>944</v>
      </c>
      <c r="E190" t="s">
        <v>945</v>
      </c>
    </row>
    <row r="191" spans="1:5">
      <c r="A191" t="s">
        <v>359</v>
      </c>
      <c r="B191">
        <v>120</v>
      </c>
      <c r="C191" t="s">
        <v>238</v>
      </c>
      <c r="D191" t="s">
        <v>520</v>
      </c>
      <c r="E191" t="s">
        <v>521</v>
      </c>
    </row>
    <row r="192" spans="1:5">
      <c r="A192" t="s">
        <v>1076</v>
      </c>
      <c r="B192">
        <v>7</v>
      </c>
      <c r="C192" t="s">
        <v>238</v>
      </c>
      <c r="D192" t="s">
        <v>1081</v>
      </c>
      <c r="E192" t="s">
        <v>1082</v>
      </c>
    </row>
    <row r="193" spans="1:5">
      <c r="A193" t="s">
        <v>1076</v>
      </c>
      <c r="B193">
        <v>28</v>
      </c>
      <c r="C193" t="s">
        <v>238</v>
      </c>
      <c r="D193" t="s">
        <v>1211</v>
      </c>
      <c r="E193" t="s">
        <v>1212</v>
      </c>
    </row>
    <row r="194" spans="1:5">
      <c r="A194" t="s">
        <v>563</v>
      </c>
      <c r="B194">
        <v>8</v>
      </c>
      <c r="C194" t="s">
        <v>238</v>
      </c>
      <c r="D194" t="s">
        <v>566</v>
      </c>
      <c r="E194" t="s">
        <v>567</v>
      </c>
    </row>
    <row r="195" spans="1:5">
      <c r="A195" t="s">
        <v>1076</v>
      </c>
      <c r="B195">
        <v>27</v>
      </c>
      <c r="C195" t="s">
        <v>238</v>
      </c>
      <c r="D195" t="s">
        <v>1191</v>
      </c>
      <c r="E195" t="s">
        <v>1192</v>
      </c>
    </row>
    <row r="196" spans="1:5">
      <c r="A196" t="s">
        <v>5</v>
      </c>
      <c r="B196">
        <v>30</v>
      </c>
      <c r="C196" t="s">
        <v>238</v>
      </c>
      <c r="D196" t="s">
        <v>230</v>
      </c>
      <c r="E196" t="s">
        <v>231</v>
      </c>
    </row>
    <row r="197" spans="1:5">
      <c r="A197" t="s">
        <v>1076</v>
      </c>
      <c r="B197">
        <v>27</v>
      </c>
      <c r="C197" t="s">
        <v>238</v>
      </c>
      <c r="D197" t="s">
        <v>1193</v>
      </c>
      <c r="E197" t="s">
        <v>1194</v>
      </c>
    </row>
    <row r="198" spans="1:5">
      <c r="A198" t="s">
        <v>5</v>
      </c>
      <c r="B198">
        <v>30</v>
      </c>
      <c r="C198" t="s">
        <v>238</v>
      </c>
      <c r="D198" t="s">
        <v>239</v>
      </c>
      <c r="E198" t="s">
        <v>240</v>
      </c>
    </row>
    <row r="199" spans="1:5">
      <c r="A199" t="s">
        <v>715</v>
      </c>
      <c r="B199">
        <v>30</v>
      </c>
      <c r="C199" t="s">
        <v>238</v>
      </c>
      <c r="D199" t="s">
        <v>907</v>
      </c>
      <c r="E199" t="s">
        <v>908</v>
      </c>
    </row>
    <row r="200" spans="1:5">
      <c r="A200" t="s">
        <v>563</v>
      </c>
      <c r="B200">
        <v>26</v>
      </c>
      <c r="C200" t="s">
        <v>238</v>
      </c>
      <c r="D200" t="s">
        <v>668</v>
      </c>
      <c r="E200" t="s">
        <v>669</v>
      </c>
    </row>
    <row r="201" spans="1:5">
      <c r="A201" t="s">
        <v>563</v>
      </c>
      <c r="B201">
        <v>25</v>
      </c>
      <c r="C201" t="s">
        <v>238</v>
      </c>
      <c r="D201" t="s">
        <v>654</v>
      </c>
      <c r="E201" t="s">
        <v>655</v>
      </c>
    </row>
    <row r="202" spans="1:5">
      <c r="A202" t="s">
        <v>1076</v>
      </c>
      <c r="B202">
        <v>28</v>
      </c>
      <c r="C202" t="s">
        <v>238</v>
      </c>
      <c r="D202" t="s">
        <v>1213</v>
      </c>
      <c r="E202" t="s">
        <v>1214</v>
      </c>
    </row>
    <row r="203" spans="1:5">
      <c r="A203" t="s">
        <v>359</v>
      </c>
      <c r="B203">
        <v>25</v>
      </c>
      <c r="C203" t="s">
        <v>238</v>
      </c>
      <c r="D203" t="s">
        <v>473</v>
      </c>
      <c r="E203" t="s">
        <v>474</v>
      </c>
    </row>
    <row r="204" spans="1:5">
      <c r="A204" t="s">
        <v>1076</v>
      </c>
      <c r="B204">
        <v>7</v>
      </c>
      <c r="C204" t="s">
        <v>238</v>
      </c>
      <c r="D204" t="s">
        <v>1079</v>
      </c>
      <c r="E204" t="s">
        <v>1080</v>
      </c>
    </row>
    <row r="205" spans="1:5">
      <c r="A205" t="s">
        <v>359</v>
      </c>
      <c r="B205">
        <v>12</v>
      </c>
      <c r="C205" t="s">
        <v>179</v>
      </c>
      <c r="D205" t="s">
        <v>385</v>
      </c>
      <c r="E205" t="s">
        <v>386</v>
      </c>
    </row>
    <row r="206" spans="1:5">
      <c r="A206" t="s">
        <v>715</v>
      </c>
      <c r="B206">
        <v>10</v>
      </c>
      <c r="C206" t="s">
        <v>179</v>
      </c>
      <c r="D206" t="s">
        <v>748</v>
      </c>
      <c r="E206" t="s">
        <v>749</v>
      </c>
    </row>
    <row r="207" spans="1:5">
      <c r="A207" t="s">
        <v>5</v>
      </c>
      <c r="B207">
        <v>30</v>
      </c>
      <c r="C207" t="s">
        <v>179</v>
      </c>
      <c r="D207" t="s">
        <v>220</v>
      </c>
      <c r="E207" t="s">
        <v>221</v>
      </c>
    </row>
    <row r="208" spans="1:5">
      <c r="A208" t="s">
        <v>715</v>
      </c>
      <c r="B208">
        <v>30</v>
      </c>
      <c r="C208" t="s">
        <v>179</v>
      </c>
      <c r="D208" t="s">
        <v>891</v>
      </c>
      <c r="E208" t="s">
        <v>892</v>
      </c>
    </row>
    <row r="209" spans="1:5">
      <c r="A209" t="s">
        <v>715</v>
      </c>
      <c r="B209">
        <v>10</v>
      </c>
      <c r="C209" t="s">
        <v>179</v>
      </c>
      <c r="D209" t="s">
        <v>746</v>
      </c>
      <c r="E209" t="s">
        <v>747</v>
      </c>
    </row>
    <row r="210" spans="1:5">
      <c r="A210" t="s">
        <v>1076</v>
      </c>
      <c r="B210">
        <v>14</v>
      </c>
      <c r="C210" t="s">
        <v>179</v>
      </c>
      <c r="D210" t="s">
        <v>1180</v>
      </c>
      <c r="E210" t="s">
        <v>1181</v>
      </c>
    </row>
    <row r="211" spans="1:5">
      <c r="A211" t="s">
        <v>359</v>
      </c>
      <c r="B211">
        <v>12</v>
      </c>
      <c r="C211" t="s">
        <v>179</v>
      </c>
      <c r="D211" t="s">
        <v>387</v>
      </c>
      <c r="E211" t="s">
        <v>388</v>
      </c>
    </row>
    <row r="212" spans="1:5">
      <c r="A212" t="s">
        <v>5</v>
      </c>
      <c r="B212">
        <v>16</v>
      </c>
      <c r="C212" t="s">
        <v>179</v>
      </c>
      <c r="D212" t="s">
        <v>180</v>
      </c>
      <c r="E212" t="s">
        <v>181</v>
      </c>
    </row>
    <row r="213" spans="1:5">
      <c r="A213" t="s">
        <v>359</v>
      </c>
      <c r="B213">
        <v>10</v>
      </c>
      <c r="C213" t="s">
        <v>179</v>
      </c>
      <c r="D213" t="s">
        <v>180</v>
      </c>
      <c r="E213" t="s">
        <v>181</v>
      </c>
    </row>
    <row r="214" spans="1:5">
      <c r="A214" t="s">
        <v>715</v>
      </c>
      <c r="B214">
        <v>17</v>
      </c>
      <c r="C214" t="s">
        <v>179</v>
      </c>
      <c r="D214" t="s">
        <v>180</v>
      </c>
      <c r="E214" t="s">
        <v>181</v>
      </c>
    </row>
    <row r="215" spans="1:5">
      <c r="A215" t="s">
        <v>715</v>
      </c>
      <c r="B215">
        <v>10</v>
      </c>
      <c r="C215" t="s">
        <v>179</v>
      </c>
      <c r="D215" t="s">
        <v>750</v>
      </c>
      <c r="E215" t="s">
        <v>751</v>
      </c>
    </row>
    <row r="216" spans="1:5">
      <c r="A216" t="s">
        <v>359</v>
      </c>
      <c r="B216">
        <v>25</v>
      </c>
      <c r="C216" t="s">
        <v>179</v>
      </c>
      <c r="D216" t="s">
        <v>461</v>
      </c>
      <c r="E216" t="s">
        <v>462</v>
      </c>
    </row>
    <row r="217" spans="1:5">
      <c r="A217" t="s">
        <v>5</v>
      </c>
      <c r="B217">
        <v>29</v>
      </c>
      <c r="C217" t="s">
        <v>179</v>
      </c>
      <c r="D217" t="s">
        <v>194</v>
      </c>
      <c r="E217" t="s">
        <v>195</v>
      </c>
    </row>
    <row r="218" spans="1:5">
      <c r="A218" t="s">
        <v>359</v>
      </c>
      <c r="B218">
        <v>25</v>
      </c>
      <c r="C218" t="s">
        <v>179</v>
      </c>
      <c r="D218" t="s">
        <v>194</v>
      </c>
      <c r="E218" t="s">
        <v>456</v>
      </c>
    </row>
    <row r="219" spans="1:5">
      <c r="A219" t="s">
        <v>715</v>
      </c>
      <c r="B219">
        <v>30</v>
      </c>
      <c r="C219" t="s">
        <v>179</v>
      </c>
      <c r="D219" t="s">
        <v>194</v>
      </c>
      <c r="E219" t="s">
        <v>893</v>
      </c>
    </row>
    <row r="220" spans="1:5">
      <c r="A220" t="s">
        <v>359</v>
      </c>
      <c r="B220">
        <v>12</v>
      </c>
      <c r="C220" t="s">
        <v>179</v>
      </c>
      <c r="D220" t="s">
        <v>383</v>
      </c>
      <c r="E220" t="s">
        <v>384</v>
      </c>
    </row>
    <row r="221" spans="1:5">
      <c r="A221" t="s">
        <v>5</v>
      </c>
      <c r="B221">
        <v>59</v>
      </c>
      <c r="C221" t="s">
        <v>295</v>
      </c>
      <c r="D221" t="s">
        <v>296</v>
      </c>
      <c r="E221" t="s">
        <v>297</v>
      </c>
    </row>
    <row r="222" spans="1:5">
      <c r="A222" t="s">
        <v>1076</v>
      </c>
      <c r="B222">
        <v>59</v>
      </c>
      <c r="C222" t="s">
        <v>295</v>
      </c>
      <c r="D222" t="s">
        <v>296</v>
      </c>
      <c r="E222" t="s">
        <v>1244</v>
      </c>
    </row>
    <row r="223" spans="1:5">
      <c r="A223" t="s">
        <v>1308</v>
      </c>
      <c r="B223">
        <v>196</v>
      </c>
      <c r="C223" t="s">
        <v>6</v>
      </c>
      <c r="D223" t="s">
        <v>1073</v>
      </c>
      <c r="E223" t="s">
        <v>1444</v>
      </c>
    </row>
    <row r="224" spans="1:5">
      <c r="A224" t="s">
        <v>5</v>
      </c>
      <c r="B224">
        <v>219</v>
      </c>
      <c r="C224" t="s">
        <v>6</v>
      </c>
      <c r="D224" t="s">
        <v>348</v>
      </c>
      <c r="E224" t="s">
        <v>349</v>
      </c>
    </row>
    <row r="225" spans="1:5">
      <c r="A225" t="s">
        <v>1076</v>
      </c>
      <c r="B225">
        <v>232</v>
      </c>
      <c r="C225" t="s">
        <v>6</v>
      </c>
      <c r="D225" t="s">
        <v>348</v>
      </c>
      <c r="E225" t="s">
        <v>1298</v>
      </c>
    </row>
    <row r="226" spans="1:5">
      <c r="A226" t="s">
        <v>359</v>
      </c>
      <c r="B226">
        <v>207</v>
      </c>
      <c r="C226" t="s">
        <v>6</v>
      </c>
      <c r="D226" t="s">
        <v>555</v>
      </c>
      <c r="E226" t="s">
        <v>556</v>
      </c>
    </row>
    <row r="227" spans="1:5">
      <c r="A227" t="s">
        <v>563</v>
      </c>
      <c r="B227">
        <v>213</v>
      </c>
      <c r="C227" t="s">
        <v>6</v>
      </c>
      <c r="D227" t="s">
        <v>555</v>
      </c>
      <c r="E227" t="s">
        <v>713</v>
      </c>
    </row>
    <row r="228" spans="1:5">
      <c r="A228" t="s">
        <v>715</v>
      </c>
      <c r="B228">
        <v>216</v>
      </c>
      <c r="C228" t="s">
        <v>6</v>
      </c>
      <c r="D228" t="s">
        <v>555</v>
      </c>
      <c r="E228" t="s">
        <v>965</v>
      </c>
    </row>
    <row r="229" spans="1:5">
      <c r="A229" t="s">
        <v>967</v>
      </c>
      <c r="B229">
        <v>10</v>
      </c>
      <c r="C229" t="s">
        <v>6</v>
      </c>
      <c r="D229" t="s">
        <v>985</v>
      </c>
      <c r="E229" t="s">
        <v>986</v>
      </c>
    </row>
    <row r="230" spans="1:5">
      <c r="A230" t="s">
        <v>359</v>
      </c>
      <c r="B230">
        <v>13</v>
      </c>
      <c r="C230" t="s">
        <v>6</v>
      </c>
      <c r="D230" t="s">
        <v>408</v>
      </c>
      <c r="E230" t="s">
        <v>409</v>
      </c>
    </row>
    <row r="231" spans="1:5">
      <c r="A231" t="s">
        <v>563</v>
      </c>
      <c r="B231">
        <v>11</v>
      </c>
      <c r="C231" t="s">
        <v>6</v>
      </c>
      <c r="D231" t="s">
        <v>590</v>
      </c>
      <c r="E231" t="s">
        <v>591</v>
      </c>
    </row>
    <row r="232" spans="1:5">
      <c r="A232" t="s">
        <v>5</v>
      </c>
      <c r="B232">
        <v>11</v>
      </c>
      <c r="C232" t="s">
        <v>6</v>
      </c>
      <c r="D232" t="s">
        <v>99</v>
      </c>
      <c r="E232" t="s">
        <v>100</v>
      </c>
    </row>
    <row r="233" spans="1:5">
      <c r="A233" t="s">
        <v>1308</v>
      </c>
      <c r="B233">
        <v>12</v>
      </c>
      <c r="C233" t="s">
        <v>6</v>
      </c>
      <c r="D233" t="s">
        <v>1339</v>
      </c>
      <c r="E233" t="s">
        <v>1340</v>
      </c>
    </row>
    <row r="234" spans="1:5">
      <c r="A234" t="s">
        <v>715</v>
      </c>
      <c r="B234">
        <v>11</v>
      </c>
      <c r="C234" t="s">
        <v>6</v>
      </c>
      <c r="D234" t="s">
        <v>793</v>
      </c>
      <c r="E234" t="s">
        <v>794</v>
      </c>
    </row>
    <row r="235" spans="1:5">
      <c r="A235" t="s">
        <v>5</v>
      </c>
      <c r="B235">
        <v>11</v>
      </c>
      <c r="C235" t="s">
        <v>6</v>
      </c>
      <c r="D235" t="s">
        <v>101</v>
      </c>
      <c r="E235" t="s">
        <v>102</v>
      </c>
    </row>
    <row r="236" spans="1:5">
      <c r="A236" t="s">
        <v>715</v>
      </c>
      <c r="B236">
        <v>11</v>
      </c>
      <c r="C236" t="s">
        <v>6</v>
      </c>
      <c r="D236" t="s">
        <v>795</v>
      </c>
      <c r="E236" t="s">
        <v>796</v>
      </c>
    </row>
    <row r="237" spans="1:5">
      <c r="A237" t="s">
        <v>359</v>
      </c>
      <c r="B237">
        <v>25</v>
      </c>
      <c r="C237" t="s">
        <v>6</v>
      </c>
      <c r="D237" t="s">
        <v>485</v>
      </c>
      <c r="E237" t="s">
        <v>486</v>
      </c>
    </row>
    <row r="238" spans="1:5">
      <c r="A238" t="s">
        <v>5</v>
      </c>
      <c r="B238">
        <v>11</v>
      </c>
      <c r="C238" t="s">
        <v>6</v>
      </c>
      <c r="D238" t="s">
        <v>107</v>
      </c>
      <c r="E238" t="s">
        <v>108</v>
      </c>
    </row>
    <row r="239" spans="1:5">
      <c r="A239" t="s">
        <v>715</v>
      </c>
      <c r="B239">
        <v>12</v>
      </c>
      <c r="C239" t="s">
        <v>6</v>
      </c>
      <c r="D239" t="s">
        <v>813</v>
      </c>
      <c r="E239" t="s">
        <v>814</v>
      </c>
    </row>
    <row r="240" spans="1:5">
      <c r="A240" t="s">
        <v>359</v>
      </c>
      <c r="B240">
        <v>25</v>
      </c>
      <c r="C240" t="s">
        <v>6</v>
      </c>
      <c r="D240" t="s">
        <v>479</v>
      </c>
      <c r="E240" t="s">
        <v>480</v>
      </c>
    </row>
    <row r="241" spans="1:5">
      <c r="A241" t="s">
        <v>967</v>
      </c>
      <c r="B241">
        <v>22</v>
      </c>
      <c r="C241" t="s">
        <v>6</v>
      </c>
      <c r="D241" t="s">
        <v>1027</v>
      </c>
      <c r="E241" t="s">
        <v>1028</v>
      </c>
    </row>
    <row r="242" spans="1:5">
      <c r="A242" t="s">
        <v>1308</v>
      </c>
      <c r="B242">
        <v>23</v>
      </c>
      <c r="C242" t="s">
        <v>6</v>
      </c>
      <c r="D242" t="s">
        <v>1027</v>
      </c>
      <c r="E242" t="s">
        <v>1386</v>
      </c>
    </row>
    <row r="243" spans="1:5">
      <c r="A243" t="s">
        <v>563</v>
      </c>
      <c r="B243">
        <v>25</v>
      </c>
      <c r="C243" t="s">
        <v>6</v>
      </c>
      <c r="D243" t="s">
        <v>664</v>
      </c>
      <c r="E243" t="s">
        <v>665</v>
      </c>
    </row>
    <row r="244" spans="1:5">
      <c r="A244" t="s">
        <v>5</v>
      </c>
      <c r="B244">
        <v>30</v>
      </c>
      <c r="C244" t="s">
        <v>6</v>
      </c>
      <c r="D244" t="s">
        <v>249</v>
      </c>
      <c r="E244" t="s">
        <v>250</v>
      </c>
    </row>
    <row r="245" spans="1:5">
      <c r="A245" t="s">
        <v>715</v>
      </c>
      <c r="B245">
        <v>30</v>
      </c>
      <c r="C245" t="s">
        <v>6</v>
      </c>
      <c r="D245" t="s">
        <v>249</v>
      </c>
      <c r="E245" t="s">
        <v>915</v>
      </c>
    </row>
    <row r="246" spans="1:5">
      <c r="A246" t="s">
        <v>715</v>
      </c>
      <c r="B246">
        <v>30</v>
      </c>
      <c r="C246" t="s">
        <v>6</v>
      </c>
      <c r="D246" t="s">
        <v>913</v>
      </c>
      <c r="E246" t="s">
        <v>914</v>
      </c>
    </row>
    <row r="247" spans="1:5">
      <c r="A247" t="s">
        <v>5</v>
      </c>
      <c r="B247">
        <v>31</v>
      </c>
      <c r="C247" t="s">
        <v>6</v>
      </c>
      <c r="D247" t="s">
        <v>271</v>
      </c>
      <c r="E247" t="s">
        <v>272</v>
      </c>
    </row>
    <row r="248" spans="1:5">
      <c r="A248" t="s">
        <v>715</v>
      </c>
      <c r="B248">
        <v>15</v>
      </c>
      <c r="C248" t="s">
        <v>6</v>
      </c>
      <c r="D248" t="s">
        <v>855</v>
      </c>
      <c r="E248" t="s">
        <v>856</v>
      </c>
    </row>
    <row r="249" spans="1:5">
      <c r="A249" t="s">
        <v>1308</v>
      </c>
      <c r="B249">
        <v>14</v>
      </c>
      <c r="C249" t="s">
        <v>6</v>
      </c>
      <c r="D249" t="s">
        <v>1369</v>
      </c>
      <c r="E249" t="s">
        <v>1370</v>
      </c>
    </row>
    <row r="250" spans="1:5">
      <c r="A250" t="s">
        <v>1308</v>
      </c>
      <c r="B250">
        <v>193</v>
      </c>
      <c r="C250" t="s">
        <v>6</v>
      </c>
      <c r="D250" t="s">
        <v>1070</v>
      </c>
      <c r="E250" t="s">
        <v>1443</v>
      </c>
    </row>
    <row r="251" spans="1:5">
      <c r="A251" t="s">
        <v>715</v>
      </c>
      <c r="B251">
        <v>30</v>
      </c>
      <c r="C251" t="s">
        <v>6</v>
      </c>
      <c r="D251" t="s">
        <v>909</v>
      </c>
      <c r="E251" t="s">
        <v>910</v>
      </c>
    </row>
    <row r="252" spans="1:5">
      <c r="A252" t="s">
        <v>5</v>
      </c>
      <c r="B252">
        <v>215</v>
      </c>
      <c r="C252" t="s">
        <v>6</v>
      </c>
      <c r="D252" t="s">
        <v>340</v>
      </c>
      <c r="E252" t="s">
        <v>341</v>
      </c>
    </row>
    <row r="253" spans="1:5">
      <c r="A253" t="s">
        <v>1076</v>
      </c>
      <c r="B253">
        <v>229</v>
      </c>
      <c r="C253" t="s">
        <v>6</v>
      </c>
      <c r="D253" t="s">
        <v>1294</v>
      </c>
      <c r="E253" t="s">
        <v>1295</v>
      </c>
    </row>
    <row r="254" spans="1:5">
      <c r="A254" t="s">
        <v>5</v>
      </c>
      <c r="B254">
        <v>29</v>
      </c>
      <c r="C254" t="s">
        <v>6</v>
      </c>
      <c r="D254" t="s">
        <v>201</v>
      </c>
      <c r="E254" t="s">
        <v>202</v>
      </c>
    </row>
    <row r="255" spans="1:5">
      <c r="A255" t="s">
        <v>715</v>
      </c>
      <c r="B255">
        <v>29</v>
      </c>
      <c r="C255" t="s">
        <v>6</v>
      </c>
      <c r="D255" t="s">
        <v>873</v>
      </c>
      <c r="E255" t="s">
        <v>874</v>
      </c>
    </row>
    <row r="256" spans="1:5">
      <c r="A256" t="s">
        <v>359</v>
      </c>
      <c r="B256">
        <v>66</v>
      </c>
      <c r="C256" t="s">
        <v>6</v>
      </c>
      <c r="D256" t="s">
        <v>516</v>
      </c>
      <c r="E256" t="s">
        <v>517</v>
      </c>
    </row>
    <row r="257" spans="1:5">
      <c r="A257" t="s">
        <v>967</v>
      </c>
      <c r="B257">
        <v>52</v>
      </c>
      <c r="C257" t="s">
        <v>6</v>
      </c>
      <c r="D257" t="s">
        <v>516</v>
      </c>
      <c r="E257" t="s">
        <v>517</v>
      </c>
    </row>
    <row r="258" spans="1:5">
      <c r="A258" t="s">
        <v>1308</v>
      </c>
      <c r="B258">
        <v>24</v>
      </c>
      <c r="C258" t="s">
        <v>6</v>
      </c>
      <c r="D258" t="s">
        <v>1394</v>
      </c>
      <c r="E258" t="s">
        <v>1395</v>
      </c>
    </row>
    <row r="259" spans="1:5">
      <c r="A259" t="s">
        <v>359</v>
      </c>
      <c r="B259">
        <v>112</v>
      </c>
      <c r="C259" t="s">
        <v>6</v>
      </c>
      <c r="D259" t="s">
        <v>518</v>
      </c>
      <c r="E259" t="s">
        <v>519</v>
      </c>
    </row>
    <row r="260" spans="1:5">
      <c r="A260" t="s">
        <v>967</v>
      </c>
      <c r="B260">
        <v>22</v>
      </c>
      <c r="C260" t="s">
        <v>6</v>
      </c>
      <c r="D260" t="s">
        <v>1033</v>
      </c>
      <c r="E260" t="s">
        <v>1034</v>
      </c>
    </row>
    <row r="261" spans="1:5">
      <c r="A261" t="s">
        <v>5</v>
      </c>
      <c r="B261">
        <v>8</v>
      </c>
      <c r="C261" t="s">
        <v>6</v>
      </c>
      <c r="D261" t="s">
        <v>20</v>
      </c>
      <c r="E261" t="s">
        <v>21</v>
      </c>
    </row>
    <row r="262" spans="1:5">
      <c r="A262" t="s">
        <v>563</v>
      </c>
      <c r="B262">
        <v>23</v>
      </c>
      <c r="C262" t="s">
        <v>6</v>
      </c>
      <c r="D262" t="s">
        <v>629</v>
      </c>
      <c r="E262" t="s">
        <v>630</v>
      </c>
    </row>
    <row r="263" spans="1:5">
      <c r="A263" t="s">
        <v>563</v>
      </c>
      <c r="B263">
        <v>13</v>
      </c>
      <c r="C263" t="s">
        <v>6</v>
      </c>
      <c r="D263" t="s">
        <v>615</v>
      </c>
      <c r="E263" t="s">
        <v>616</v>
      </c>
    </row>
    <row r="264" spans="1:5">
      <c r="A264" t="s">
        <v>563</v>
      </c>
      <c r="B264">
        <v>13</v>
      </c>
      <c r="C264" t="s">
        <v>6</v>
      </c>
      <c r="D264" t="s">
        <v>619</v>
      </c>
      <c r="E264" t="s">
        <v>620</v>
      </c>
    </row>
    <row r="265" spans="1:5">
      <c r="A265" t="s">
        <v>715</v>
      </c>
      <c r="B265">
        <v>12</v>
      </c>
      <c r="C265" t="s">
        <v>6</v>
      </c>
      <c r="D265" t="s">
        <v>807</v>
      </c>
      <c r="E265" t="s">
        <v>808</v>
      </c>
    </row>
    <row r="266" spans="1:5">
      <c r="A266" t="s">
        <v>5</v>
      </c>
      <c r="B266">
        <v>8</v>
      </c>
      <c r="C266" t="s">
        <v>6</v>
      </c>
      <c r="D266" t="s">
        <v>18</v>
      </c>
      <c r="E266" t="s">
        <v>19</v>
      </c>
    </row>
    <row r="267" spans="1:5">
      <c r="A267" t="s">
        <v>359</v>
      </c>
      <c r="B267">
        <v>207</v>
      </c>
      <c r="C267" t="s">
        <v>6</v>
      </c>
      <c r="D267" t="s">
        <v>561</v>
      </c>
      <c r="E267" t="s">
        <v>562</v>
      </c>
    </row>
    <row r="268" spans="1:5">
      <c r="A268" t="s">
        <v>563</v>
      </c>
      <c r="B268">
        <v>213</v>
      </c>
      <c r="C268" t="s">
        <v>6</v>
      </c>
      <c r="D268" t="s">
        <v>561</v>
      </c>
      <c r="E268" t="s">
        <v>562</v>
      </c>
    </row>
    <row r="269" spans="1:5">
      <c r="A269" t="s">
        <v>715</v>
      </c>
      <c r="B269">
        <v>216</v>
      </c>
      <c r="C269" t="s">
        <v>6</v>
      </c>
      <c r="D269" t="s">
        <v>561</v>
      </c>
      <c r="E269" t="s">
        <v>562</v>
      </c>
    </row>
    <row r="270" spans="1:5">
      <c r="A270" t="s">
        <v>5</v>
      </c>
      <c r="B270">
        <v>15</v>
      </c>
      <c r="C270" t="s">
        <v>6</v>
      </c>
      <c r="D270" t="s">
        <v>167</v>
      </c>
      <c r="E270" t="s">
        <v>168</v>
      </c>
    </row>
    <row r="271" spans="1:5">
      <c r="A271" t="s">
        <v>715</v>
      </c>
      <c r="B271">
        <v>12</v>
      </c>
      <c r="C271" t="s">
        <v>6</v>
      </c>
      <c r="D271" t="s">
        <v>809</v>
      </c>
      <c r="E271" t="s">
        <v>810</v>
      </c>
    </row>
    <row r="272" spans="1:5">
      <c r="A272" t="s">
        <v>715</v>
      </c>
      <c r="B272">
        <v>12</v>
      </c>
      <c r="C272" t="s">
        <v>6</v>
      </c>
      <c r="D272" t="s">
        <v>803</v>
      </c>
      <c r="E272" t="s">
        <v>804</v>
      </c>
    </row>
    <row r="273" spans="1:5">
      <c r="A273" t="s">
        <v>967</v>
      </c>
      <c r="B273">
        <v>10</v>
      </c>
      <c r="C273" t="s">
        <v>6</v>
      </c>
      <c r="D273" t="s">
        <v>983</v>
      </c>
      <c r="E273" t="s">
        <v>984</v>
      </c>
    </row>
    <row r="274" spans="1:5">
      <c r="A274" t="s">
        <v>563</v>
      </c>
      <c r="B274">
        <v>32</v>
      </c>
      <c r="C274" t="s">
        <v>6</v>
      </c>
      <c r="D274" t="s">
        <v>673</v>
      </c>
      <c r="E274" t="s">
        <v>674</v>
      </c>
    </row>
    <row r="275" spans="1:5">
      <c r="A275" t="s">
        <v>715</v>
      </c>
      <c r="B275">
        <v>12</v>
      </c>
      <c r="C275" t="s">
        <v>6</v>
      </c>
      <c r="D275" t="s">
        <v>805</v>
      </c>
      <c r="E275" t="s">
        <v>806</v>
      </c>
    </row>
    <row r="276" spans="1:5">
      <c r="A276" t="s">
        <v>715</v>
      </c>
      <c r="B276">
        <v>29</v>
      </c>
      <c r="C276" t="s">
        <v>6</v>
      </c>
      <c r="D276" t="s">
        <v>883</v>
      </c>
      <c r="E276" t="s">
        <v>884</v>
      </c>
    </row>
    <row r="277" spans="1:5">
      <c r="A277" t="s">
        <v>5</v>
      </c>
      <c r="B277">
        <v>15</v>
      </c>
      <c r="C277" t="s">
        <v>6</v>
      </c>
      <c r="D277" t="s">
        <v>169</v>
      </c>
      <c r="E277" t="s">
        <v>170</v>
      </c>
    </row>
    <row r="278" spans="1:5">
      <c r="A278" t="s">
        <v>5</v>
      </c>
      <c r="B278">
        <v>29</v>
      </c>
      <c r="C278" t="s">
        <v>6</v>
      </c>
      <c r="D278" t="s">
        <v>169</v>
      </c>
      <c r="E278" t="s">
        <v>211</v>
      </c>
    </row>
    <row r="279" spans="1:5">
      <c r="A279" t="s">
        <v>5</v>
      </c>
      <c r="B279">
        <v>31</v>
      </c>
      <c r="C279" t="s">
        <v>6</v>
      </c>
      <c r="D279" t="s">
        <v>267</v>
      </c>
      <c r="E279" t="s">
        <v>268</v>
      </c>
    </row>
    <row r="280" spans="1:5">
      <c r="A280" t="s">
        <v>359</v>
      </c>
      <c r="B280">
        <v>26</v>
      </c>
      <c r="C280" t="s">
        <v>6</v>
      </c>
      <c r="D280" t="s">
        <v>267</v>
      </c>
      <c r="E280" t="s">
        <v>268</v>
      </c>
    </row>
    <row r="281" spans="1:5">
      <c r="A281" t="s">
        <v>563</v>
      </c>
      <c r="B281">
        <v>26</v>
      </c>
      <c r="C281" t="s">
        <v>6</v>
      </c>
      <c r="D281" t="s">
        <v>267</v>
      </c>
      <c r="E281" t="s">
        <v>672</v>
      </c>
    </row>
    <row r="282" spans="1:5">
      <c r="A282" t="s">
        <v>715</v>
      </c>
      <c r="B282">
        <v>31</v>
      </c>
      <c r="C282" t="s">
        <v>6</v>
      </c>
      <c r="D282" t="s">
        <v>267</v>
      </c>
      <c r="E282" t="s">
        <v>268</v>
      </c>
    </row>
    <row r="283" spans="1:5">
      <c r="A283" t="s">
        <v>967</v>
      </c>
      <c r="B283">
        <v>23</v>
      </c>
      <c r="C283" t="s">
        <v>6</v>
      </c>
      <c r="D283" t="s">
        <v>267</v>
      </c>
      <c r="E283" t="s">
        <v>1035</v>
      </c>
    </row>
    <row r="284" spans="1:5">
      <c r="A284" t="s">
        <v>1076</v>
      </c>
      <c r="B284">
        <v>29</v>
      </c>
      <c r="C284" t="s">
        <v>6</v>
      </c>
      <c r="D284" t="s">
        <v>267</v>
      </c>
      <c r="E284" t="s">
        <v>268</v>
      </c>
    </row>
    <row r="285" spans="1:5">
      <c r="A285" t="s">
        <v>1308</v>
      </c>
      <c r="B285">
        <v>25</v>
      </c>
      <c r="C285" t="s">
        <v>6</v>
      </c>
      <c r="D285" t="s">
        <v>267</v>
      </c>
      <c r="E285" t="s">
        <v>1402</v>
      </c>
    </row>
    <row r="286" spans="1:5">
      <c r="A286" t="s">
        <v>1076</v>
      </c>
      <c r="B286">
        <v>9</v>
      </c>
      <c r="C286" t="s">
        <v>6</v>
      </c>
      <c r="D286" t="s">
        <v>1111</v>
      </c>
      <c r="E286" t="s">
        <v>1112</v>
      </c>
    </row>
    <row r="287" spans="1:5">
      <c r="A287" t="s">
        <v>563</v>
      </c>
      <c r="B287">
        <v>12</v>
      </c>
      <c r="C287" t="s">
        <v>6</v>
      </c>
      <c r="D287" t="s">
        <v>603</v>
      </c>
      <c r="E287" t="s">
        <v>604</v>
      </c>
    </row>
    <row r="288" spans="1:5">
      <c r="A288" t="s">
        <v>967</v>
      </c>
      <c r="B288">
        <v>10</v>
      </c>
      <c r="C288" t="s">
        <v>6</v>
      </c>
      <c r="D288" t="s">
        <v>975</v>
      </c>
      <c r="E288" t="s">
        <v>976</v>
      </c>
    </row>
    <row r="289" spans="1:5">
      <c r="A289" t="s">
        <v>1308</v>
      </c>
      <c r="B289">
        <v>23</v>
      </c>
      <c r="C289" t="s">
        <v>6</v>
      </c>
      <c r="D289" t="s">
        <v>1384</v>
      </c>
      <c r="E289" t="s">
        <v>1385</v>
      </c>
    </row>
    <row r="290" spans="1:5">
      <c r="A290" t="s">
        <v>967</v>
      </c>
      <c r="B290">
        <v>22</v>
      </c>
      <c r="C290" t="s">
        <v>6</v>
      </c>
      <c r="D290" t="s">
        <v>1019</v>
      </c>
      <c r="E290" t="s">
        <v>1020</v>
      </c>
    </row>
    <row r="291" spans="1:5">
      <c r="A291" t="s">
        <v>1308</v>
      </c>
      <c r="B291">
        <v>12</v>
      </c>
      <c r="C291" t="s">
        <v>6</v>
      </c>
      <c r="D291" t="s">
        <v>1337</v>
      </c>
      <c r="E291" t="s">
        <v>1338</v>
      </c>
    </row>
    <row r="292" spans="1:5">
      <c r="A292" t="s">
        <v>359</v>
      </c>
      <c r="B292">
        <v>13</v>
      </c>
      <c r="C292" t="s">
        <v>6</v>
      </c>
      <c r="D292" t="s">
        <v>404</v>
      </c>
      <c r="E292" t="s">
        <v>405</v>
      </c>
    </row>
    <row r="293" spans="1:5">
      <c r="A293" t="s">
        <v>1076</v>
      </c>
      <c r="B293">
        <v>8</v>
      </c>
      <c r="C293" t="s">
        <v>6</v>
      </c>
      <c r="D293" t="s">
        <v>1091</v>
      </c>
      <c r="E293" t="s">
        <v>1092</v>
      </c>
    </row>
    <row r="294" spans="1:5">
      <c r="A294" t="s">
        <v>5</v>
      </c>
      <c r="B294">
        <v>11</v>
      </c>
      <c r="C294" t="s">
        <v>6</v>
      </c>
      <c r="D294" t="s">
        <v>97</v>
      </c>
      <c r="E294" t="s">
        <v>98</v>
      </c>
    </row>
    <row r="295" spans="1:5">
      <c r="A295" t="s">
        <v>967</v>
      </c>
      <c r="B295">
        <v>36</v>
      </c>
      <c r="C295" t="s">
        <v>6</v>
      </c>
      <c r="D295" t="s">
        <v>1044</v>
      </c>
      <c r="E295" t="s">
        <v>1045</v>
      </c>
    </row>
    <row r="296" spans="1:5">
      <c r="A296" t="s">
        <v>5</v>
      </c>
      <c r="B296">
        <v>181</v>
      </c>
      <c r="C296" t="s">
        <v>6</v>
      </c>
      <c r="D296" t="s">
        <v>331</v>
      </c>
      <c r="E296" t="s">
        <v>332</v>
      </c>
    </row>
    <row r="297" spans="1:5">
      <c r="A297" t="s">
        <v>563</v>
      </c>
      <c r="B297">
        <v>186</v>
      </c>
      <c r="C297" t="s">
        <v>6</v>
      </c>
      <c r="D297" t="s">
        <v>331</v>
      </c>
      <c r="E297" t="s">
        <v>703</v>
      </c>
    </row>
    <row r="298" spans="1:5">
      <c r="A298" t="s">
        <v>715</v>
      </c>
      <c r="B298">
        <v>182</v>
      </c>
      <c r="C298" t="s">
        <v>6</v>
      </c>
      <c r="D298" t="s">
        <v>331</v>
      </c>
      <c r="E298" t="s">
        <v>332</v>
      </c>
    </row>
    <row r="299" spans="1:5">
      <c r="A299" t="s">
        <v>967</v>
      </c>
      <c r="B299">
        <v>161</v>
      </c>
      <c r="C299" t="s">
        <v>6</v>
      </c>
      <c r="D299" t="s">
        <v>331</v>
      </c>
      <c r="E299" t="s">
        <v>1062</v>
      </c>
    </row>
    <row r="300" spans="1:5">
      <c r="A300" t="s">
        <v>1076</v>
      </c>
      <c r="B300">
        <v>193</v>
      </c>
      <c r="C300" t="s">
        <v>6</v>
      </c>
      <c r="D300" t="s">
        <v>331</v>
      </c>
      <c r="E300" t="s">
        <v>1284</v>
      </c>
    </row>
    <row r="301" spans="1:5">
      <c r="A301" t="s">
        <v>1308</v>
      </c>
      <c r="B301">
        <v>176</v>
      </c>
      <c r="C301" t="s">
        <v>6</v>
      </c>
      <c r="D301" t="s">
        <v>331</v>
      </c>
      <c r="E301" t="s">
        <v>1435</v>
      </c>
    </row>
    <row r="302" spans="1:5">
      <c r="A302" t="s">
        <v>5</v>
      </c>
      <c r="B302">
        <v>31</v>
      </c>
      <c r="C302" t="s">
        <v>6</v>
      </c>
      <c r="D302" t="s">
        <v>265</v>
      </c>
      <c r="E302" t="s">
        <v>266</v>
      </c>
    </row>
    <row r="303" spans="1:5">
      <c r="A303" t="s">
        <v>359</v>
      </c>
      <c r="B303">
        <v>26</v>
      </c>
      <c r="C303" t="s">
        <v>6</v>
      </c>
      <c r="D303" t="s">
        <v>265</v>
      </c>
      <c r="E303" t="s">
        <v>266</v>
      </c>
    </row>
    <row r="304" spans="1:5">
      <c r="A304" t="s">
        <v>715</v>
      </c>
      <c r="B304">
        <v>31</v>
      </c>
      <c r="C304" t="s">
        <v>6</v>
      </c>
      <c r="D304" t="s">
        <v>265</v>
      </c>
      <c r="E304" t="s">
        <v>266</v>
      </c>
    </row>
    <row r="305" spans="1:5">
      <c r="A305" t="s">
        <v>1076</v>
      </c>
      <c r="B305">
        <v>29</v>
      </c>
      <c r="C305" t="s">
        <v>6</v>
      </c>
      <c r="D305" t="s">
        <v>265</v>
      </c>
      <c r="E305" t="s">
        <v>266</v>
      </c>
    </row>
    <row r="306" spans="1:5">
      <c r="A306" t="s">
        <v>563</v>
      </c>
      <c r="B306">
        <v>26</v>
      </c>
      <c r="C306" t="s">
        <v>6</v>
      </c>
      <c r="D306" t="s">
        <v>670</v>
      </c>
      <c r="E306" t="s">
        <v>671</v>
      </c>
    </row>
    <row r="307" spans="1:5">
      <c r="A307" t="s">
        <v>967</v>
      </c>
      <c r="B307">
        <v>23</v>
      </c>
      <c r="C307" t="s">
        <v>6</v>
      </c>
      <c r="D307" t="s">
        <v>670</v>
      </c>
      <c r="E307" t="s">
        <v>671</v>
      </c>
    </row>
    <row r="308" spans="1:5">
      <c r="A308" t="s">
        <v>1308</v>
      </c>
      <c r="B308">
        <v>25</v>
      </c>
      <c r="C308" t="s">
        <v>6</v>
      </c>
      <c r="D308" t="s">
        <v>670</v>
      </c>
      <c r="E308" t="s">
        <v>671</v>
      </c>
    </row>
    <row r="309" spans="1:5">
      <c r="A309" t="s">
        <v>1308</v>
      </c>
      <c r="B309">
        <v>24</v>
      </c>
      <c r="C309" t="s">
        <v>6</v>
      </c>
      <c r="D309" t="s">
        <v>1396</v>
      </c>
      <c r="E309" t="s">
        <v>1397</v>
      </c>
    </row>
    <row r="310" spans="1:5">
      <c r="A310" t="s">
        <v>967</v>
      </c>
      <c r="B310">
        <v>11</v>
      </c>
      <c r="C310" t="s">
        <v>6</v>
      </c>
      <c r="D310" t="s">
        <v>1003</v>
      </c>
      <c r="E310" t="s">
        <v>1004</v>
      </c>
    </row>
    <row r="311" spans="1:5">
      <c r="A311" t="s">
        <v>715</v>
      </c>
      <c r="B311">
        <v>37</v>
      </c>
      <c r="C311" t="s">
        <v>6</v>
      </c>
      <c r="D311" t="s">
        <v>936</v>
      </c>
      <c r="E311" t="s">
        <v>937</v>
      </c>
    </row>
    <row r="312" spans="1:5">
      <c r="A312" t="s">
        <v>5</v>
      </c>
      <c r="B312">
        <v>29</v>
      </c>
      <c r="C312" t="s">
        <v>6</v>
      </c>
      <c r="D312" t="s">
        <v>205</v>
      </c>
      <c r="E312" t="s">
        <v>206</v>
      </c>
    </row>
    <row r="313" spans="1:5">
      <c r="A313" t="s">
        <v>715</v>
      </c>
      <c r="B313">
        <v>29</v>
      </c>
      <c r="C313" t="s">
        <v>6</v>
      </c>
      <c r="D313" t="s">
        <v>877</v>
      </c>
      <c r="E313" t="s">
        <v>878</v>
      </c>
    </row>
    <row r="314" spans="1:5">
      <c r="A314" t="s">
        <v>1076</v>
      </c>
      <c r="B314">
        <v>7</v>
      </c>
      <c r="C314" t="s">
        <v>6</v>
      </c>
      <c r="D314" t="s">
        <v>1083</v>
      </c>
      <c r="E314" t="s">
        <v>1084</v>
      </c>
    </row>
    <row r="315" spans="1:5">
      <c r="A315" t="s">
        <v>1076</v>
      </c>
      <c r="B315">
        <v>11</v>
      </c>
      <c r="C315" t="s">
        <v>6</v>
      </c>
      <c r="D315" t="s">
        <v>1164</v>
      </c>
      <c r="E315" t="s">
        <v>1165</v>
      </c>
    </row>
    <row r="316" spans="1:5">
      <c r="A316" t="s">
        <v>715</v>
      </c>
      <c r="B316">
        <v>21</v>
      </c>
      <c r="C316" t="s">
        <v>6</v>
      </c>
      <c r="D316" t="s">
        <v>863</v>
      </c>
      <c r="E316" t="s">
        <v>864</v>
      </c>
    </row>
    <row r="317" spans="1:5">
      <c r="A317" t="s">
        <v>5</v>
      </c>
      <c r="B317">
        <v>30</v>
      </c>
      <c r="C317" t="s">
        <v>6</v>
      </c>
      <c r="D317" t="s">
        <v>247</v>
      </c>
      <c r="E317" t="s">
        <v>248</v>
      </c>
    </row>
    <row r="318" spans="1:5">
      <c r="A318" t="s">
        <v>359</v>
      </c>
      <c r="B318">
        <v>25</v>
      </c>
      <c r="C318" t="s">
        <v>6</v>
      </c>
      <c r="D318" t="s">
        <v>483</v>
      </c>
      <c r="E318" t="s">
        <v>484</v>
      </c>
    </row>
    <row r="319" spans="1:5">
      <c r="A319" t="s">
        <v>715</v>
      </c>
      <c r="B319">
        <v>30</v>
      </c>
      <c r="C319" t="s">
        <v>6</v>
      </c>
      <c r="D319" t="s">
        <v>483</v>
      </c>
      <c r="E319" t="s">
        <v>912</v>
      </c>
    </row>
    <row r="320" spans="1:5">
      <c r="A320" t="s">
        <v>359</v>
      </c>
      <c r="B320">
        <v>25</v>
      </c>
      <c r="C320" t="s">
        <v>6</v>
      </c>
      <c r="D320" t="s">
        <v>465</v>
      </c>
      <c r="E320" t="s">
        <v>466</v>
      </c>
    </row>
    <row r="321" spans="1:5">
      <c r="A321" t="s">
        <v>5</v>
      </c>
      <c r="B321">
        <v>215</v>
      </c>
      <c r="C321" t="s">
        <v>6</v>
      </c>
      <c r="D321" t="s">
        <v>342</v>
      </c>
      <c r="E321" t="s">
        <v>343</v>
      </c>
    </row>
    <row r="322" spans="1:5">
      <c r="A322" t="s">
        <v>1308</v>
      </c>
      <c r="B322">
        <v>22</v>
      </c>
      <c r="C322" t="s">
        <v>6</v>
      </c>
      <c r="D322" t="s">
        <v>1378</v>
      </c>
      <c r="E322" t="s">
        <v>1379</v>
      </c>
    </row>
    <row r="323" spans="1:5">
      <c r="A323" t="s">
        <v>1076</v>
      </c>
      <c r="B323">
        <v>26</v>
      </c>
      <c r="C323" t="s">
        <v>6</v>
      </c>
      <c r="D323" t="s">
        <v>1185</v>
      </c>
      <c r="E323" t="s">
        <v>1186</v>
      </c>
    </row>
    <row r="324" spans="1:5">
      <c r="A324" t="s">
        <v>5</v>
      </c>
      <c r="B324">
        <v>219</v>
      </c>
      <c r="C324" t="s">
        <v>6</v>
      </c>
      <c r="D324" t="s">
        <v>350</v>
      </c>
      <c r="E324" t="s">
        <v>351</v>
      </c>
    </row>
    <row r="325" spans="1:5">
      <c r="A325" t="s">
        <v>1076</v>
      </c>
      <c r="B325">
        <v>232</v>
      </c>
      <c r="C325" t="s">
        <v>6</v>
      </c>
      <c r="D325" t="s">
        <v>350</v>
      </c>
      <c r="E325" t="s">
        <v>351</v>
      </c>
    </row>
    <row r="326" spans="1:5">
      <c r="A326" t="s">
        <v>1308</v>
      </c>
      <c r="B326">
        <v>196</v>
      </c>
      <c r="C326" t="s">
        <v>6</v>
      </c>
      <c r="D326" t="s">
        <v>350</v>
      </c>
      <c r="E326" t="s">
        <v>351</v>
      </c>
    </row>
    <row r="327" spans="1:5">
      <c r="A327" t="s">
        <v>1308</v>
      </c>
      <c r="B327">
        <v>193</v>
      </c>
      <c r="C327" t="s">
        <v>6</v>
      </c>
      <c r="D327" t="s">
        <v>1071</v>
      </c>
      <c r="E327" t="s">
        <v>1072</v>
      </c>
    </row>
    <row r="328" spans="1:5">
      <c r="A328" t="s">
        <v>5</v>
      </c>
      <c r="B328">
        <v>215</v>
      </c>
      <c r="C328" t="s">
        <v>6</v>
      </c>
      <c r="D328" t="s">
        <v>344</v>
      </c>
      <c r="E328" t="s">
        <v>345</v>
      </c>
    </row>
    <row r="329" spans="1:5">
      <c r="A329" t="s">
        <v>359</v>
      </c>
      <c r="B329">
        <v>203</v>
      </c>
      <c r="C329" t="s">
        <v>6</v>
      </c>
      <c r="D329" t="s">
        <v>344</v>
      </c>
      <c r="E329" t="s">
        <v>345</v>
      </c>
    </row>
    <row r="330" spans="1:5">
      <c r="A330" t="s">
        <v>563</v>
      </c>
      <c r="B330">
        <v>209</v>
      </c>
      <c r="C330" t="s">
        <v>6</v>
      </c>
      <c r="D330" t="s">
        <v>344</v>
      </c>
      <c r="E330" t="s">
        <v>712</v>
      </c>
    </row>
    <row r="331" spans="1:5">
      <c r="A331" t="s">
        <v>715</v>
      </c>
      <c r="B331">
        <v>212</v>
      </c>
      <c r="C331" t="s">
        <v>6</v>
      </c>
      <c r="D331" t="s">
        <v>344</v>
      </c>
      <c r="E331" t="s">
        <v>345</v>
      </c>
    </row>
    <row r="332" spans="1:5">
      <c r="A332" t="s">
        <v>1076</v>
      </c>
      <c r="B332">
        <v>229</v>
      </c>
      <c r="C332" t="s">
        <v>6</v>
      </c>
      <c r="D332" t="s">
        <v>344</v>
      </c>
      <c r="E332" t="s">
        <v>345</v>
      </c>
    </row>
    <row r="333" spans="1:5">
      <c r="A333" t="s">
        <v>5</v>
      </c>
      <c r="B333">
        <v>11</v>
      </c>
      <c r="C333" t="s">
        <v>6</v>
      </c>
      <c r="D333" t="s">
        <v>103</v>
      </c>
      <c r="E333" t="s">
        <v>104</v>
      </c>
    </row>
    <row r="334" spans="1:5">
      <c r="A334" t="s">
        <v>359</v>
      </c>
      <c r="B334">
        <v>26</v>
      </c>
      <c r="C334" t="s">
        <v>6</v>
      </c>
      <c r="D334" t="s">
        <v>501</v>
      </c>
      <c r="E334" t="s">
        <v>502</v>
      </c>
    </row>
    <row r="335" spans="1:5">
      <c r="A335" t="s">
        <v>5</v>
      </c>
      <c r="B335">
        <v>11</v>
      </c>
      <c r="C335" t="s">
        <v>6</v>
      </c>
      <c r="D335" t="s">
        <v>105</v>
      </c>
      <c r="E335" t="s">
        <v>106</v>
      </c>
    </row>
    <row r="336" spans="1:5">
      <c r="A336" t="s">
        <v>1076</v>
      </c>
      <c r="B336">
        <v>8</v>
      </c>
      <c r="C336" t="s">
        <v>6</v>
      </c>
      <c r="D336" t="s">
        <v>1089</v>
      </c>
      <c r="E336" t="s">
        <v>1090</v>
      </c>
    </row>
    <row r="337" spans="1:5">
      <c r="A337" t="s">
        <v>715</v>
      </c>
      <c r="B337">
        <v>8</v>
      </c>
      <c r="C337" t="s">
        <v>6</v>
      </c>
      <c r="D337" t="s">
        <v>720</v>
      </c>
      <c r="E337" t="s">
        <v>721</v>
      </c>
    </row>
    <row r="338" spans="1:5">
      <c r="A338" t="s">
        <v>967</v>
      </c>
      <c r="B338">
        <v>165</v>
      </c>
      <c r="C338" t="s">
        <v>6</v>
      </c>
      <c r="D338" t="s">
        <v>1066</v>
      </c>
      <c r="E338" t="s">
        <v>1067</v>
      </c>
    </row>
    <row r="339" spans="1:5">
      <c r="A339" t="s">
        <v>1308</v>
      </c>
      <c r="B339">
        <v>179</v>
      </c>
      <c r="C339" t="s">
        <v>6</v>
      </c>
      <c r="D339" t="s">
        <v>1066</v>
      </c>
      <c r="E339" t="s">
        <v>1067</v>
      </c>
    </row>
    <row r="340" spans="1:5">
      <c r="A340" t="s">
        <v>967</v>
      </c>
      <c r="B340">
        <v>22</v>
      </c>
      <c r="C340" t="s">
        <v>6</v>
      </c>
      <c r="D340" t="s">
        <v>1023</v>
      </c>
      <c r="E340" t="s">
        <v>1024</v>
      </c>
    </row>
    <row r="341" spans="1:5">
      <c r="A341" t="s">
        <v>563</v>
      </c>
      <c r="B341">
        <v>24</v>
      </c>
      <c r="C341" t="s">
        <v>6</v>
      </c>
      <c r="D341" t="s">
        <v>641</v>
      </c>
      <c r="E341" t="s">
        <v>642</v>
      </c>
    </row>
    <row r="342" spans="1:5">
      <c r="A342" t="s">
        <v>1308</v>
      </c>
      <c r="B342">
        <v>23</v>
      </c>
      <c r="C342" t="s">
        <v>6</v>
      </c>
      <c r="D342" t="s">
        <v>641</v>
      </c>
      <c r="E342" t="s">
        <v>642</v>
      </c>
    </row>
    <row r="343" spans="1:5">
      <c r="A343" t="s">
        <v>5</v>
      </c>
      <c r="B343">
        <v>30</v>
      </c>
      <c r="C343" t="s">
        <v>6</v>
      </c>
      <c r="D343" t="s">
        <v>243</v>
      </c>
      <c r="E343" t="s">
        <v>244</v>
      </c>
    </row>
    <row r="344" spans="1:5">
      <c r="A344" t="s">
        <v>715</v>
      </c>
      <c r="B344">
        <v>29</v>
      </c>
      <c r="C344" t="s">
        <v>6</v>
      </c>
      <c r="D344" t="s">
        <v>881</v>
      </c>
      <c r="E344" t="s">
        <v>882</v>
      </c>
    </row>
    <row r="345" spans="1:5">
      <c r="A345" t="s">
        <v>715</v>
      </c>
      <c r="B345">
        <v>12</v>
      </c>
      <c r="C345" t="s">
        <v>6</v>
      </c>
      <c r="D345" t="s">
        <v>811</v>
      </c>
      <c r="E345" t="s">
        <v>812</v>
      </c>
    </row>
    <row r="346" spans="1:5">
      <c r="A346" t="s">
        <v>563</v>
      </c>
      <c r="B346">
        <v>25</v>
      </c>
      <c r="C346" t="s">
        <v>6</v>
      </c>
      <c r="D346" t="s">
        <v>646</v>
      </c>
      <c r="E346" t="s">
        <v>647</v>
      </c>
    </row>
    <row r="347" spans="1:5">
      <c r="A347" t="s">
        <v>359</v>
      </c>
      <c r="B347">
        <v>25</v>
      </c>
      <c r="C347" t="s">
        <v>6</v>
      </c>
      <c r="D347" t="s">
        <v>481</v>
      </c>
      <c r="E347" t="s">
        <v>482</v>
      </c>
    </row>
    <row r="348" spans="1:5">
      <c r="A348" t="s">
        <v>715</v>
      </c>
      <c r="B348">
        <v>30</v>
      </c>
      <c r="C348" t="s">
        <v>6</v>
      </c>
      <c r="D348" t="s">
        <v>481</v>
      </c>
      <c r="E348" t="s">
        <v>911</v>
      </c>
    </row>
    <row r="349" spans="1:5">
      <c r="A349" t="s">
        <v>715</v>
      </c>
      <c r="B349">
        <v>30</v>
      </c>
      <c r="C349" t="s">
        <v>6</v>
      </c>
      <c r="D349" t="s">
        <v>895</v>
      </c>
      <c r="E349" t="s">
        <v>896</v>
      </c>
    </row>
    <row r="350" spans="1:5">
      <c r="A350" t="s">
        <v>5</v>
      </c>
      <c r="B350">
        <v>11</v>
      </c>
      <c r="C350" t="s">
        <v>6</v>
      </c>
      <c r="D350" t="s">
        <v>115</v>
      </c>
      <c r="E350" t="s">
        <v>116</v>
      </c>
    </row>
    <row r="351" spans="1:5">
      <c r="A351" t="s">
        <v>563</v>
      </c>
      <c r="B351">
        <v>25</v>
      </c>
      <c r="C351" t="s">
        <v>6</v>
      </c>
      <c r="D351" t="s">
        <v>652</v>
      </c>
      <c r="E351" t="s">
        <v>653</v>
      </c>
    </row>
    <row r="352" spans="1:5">
      <c r="A352" t="s">
        <v>5</v>
      </c>
      <c r="B352">
        <v>30</v>
      </c>
      <c r="C352" t="s">
        <v>6</v>
      </c>
      <c r="D352" t="s">
        <v>230</v>
      </c>
      <c r="E352" t="s">
        <v>231</v>
      </c>
    </row>
    <row r="353" spans="1:5">
      <c r="A353" t="s">
        <v>967</v>
      </c>
      <c r="B353">
        <v>10</v>
      </c>
      <c r="C353" t="s">
        <v>6</v>
      </c>
      <c r="D353" t="s">
        <v>981</v>
      </c>
      <c r="E353" t="s">
        <v>982</v>
      </c>
    </row>
    <row r="354" spans="1:5">
      <c r="A354" t="s">
        <v>715</v>
      </c>
      <c r="B354">
        <v>11</v>
      </c>
      <c r="C354" t="s">
        <v>6</v>
      </c>
      <c r="D354" t="s">
        <v>787</v>
      </c>
      <c r="E354" t="s">
        <v>788</v>
      </c>
    </row>
    <row r="355" spans="1:5">
      <c r="A355" t="s">
        <v>1308</v>
      </c>
      <c r="B355">
        <v>24</v>
      </c>
      <c r="C355" t="s">
        <v>6</v>
      </c>
      <c r="D355" t="s">
        <v>1398</v>
      </c>
      <c r="E355" t="s">
        <v>1399</v>
      </c>
    </row>
    <row r="356" spans="1:5">
      <c r="A356" t="s">
        <v>715</v>
      </c>
      <c r="B356">
        <v>31</v>
      </c>
      <c r="C356" t="s">
        <v>6</v>
      </c>
      <c r="D356" t="s">
        <v>928</v>
      </c>
      <c r="E356" t="s">
        <v>929</v>
      </c>
    </row>
    <row r="357" spans="1:5">
      <c r="A357" t="s">
        <v>5</v>
      </c>
      <c r="B357">
        <v>31</v>
      </c>
      <c r="C357" t="s">
        <v>6</v>
      </c>
      <c r="D357" t="s">
        <v>259</v>
      </c>
      <c r="E357" t="s">
        <v>260</v>
      </c>
    </row>
    <row r="358" spans="1:5">
      <c r="A358" t="s">
        <v>967</v>
      </c>
      <c r="B358">
        <v>10</v>
      </c>
      <c r="C358" t="s">
        <v>6</v>
      </c>
      <c r="D358" t="s">
        <v>979</v>
      </c>
      <c r="E358" t="s">
        <v>980</v>
      </c>
    </row>
    <row r="359" spans="1:5">
      <c r="A359" t="s">
        <v>1308</v>
      </c>
      <c r="B359">
        <v>12</v>
      </c>
      <c r="C359" t="s">
        <v>6</v>
      </c>
      <c r="D359" t="s">
        <v>1341</v>
      </c>
      <c r="E359" t="s">
        <v>1342</v>
      </c>
    </row>
    <row r="360" spans="1:5">
      <c r="A360" t="s">
        <v>563</v>
      </c>
      <c r="B360">
        <v>12</v>
      </c>
      <c r="C360" t="s">
        <v>6</v>
      </c>
      <c r="D360" t="s">
        <v>605</v>
      </c>
      <c r="E360" t="s">
        <v>606</v>
      </c>
    </row>
    <row r="361" spans="1:5">
      <c r="A361" t="s">
        <v>359</v>
      </c>
      <c r="B361">
        <v>26</v>
      </c>
      <c r="C361" t="s">
        <v>6</v>
      </c>
      <c r="D361" t="s">
        <v>499</v>
      </c>
      <c r="E361" t="s">
        <v>500</v>
      </c>
    </row>
    <row r="362" spans="1:5">
      <c r="A362" t="s">
        <v>715</v>
      </c>
      <c r="B362">
        <v>37</v>
      </c>
      <c r="C362" t="s">
        <v>6</v>
      </c>
      <c r="D362" t="s">
        <v>934</v>
      </c>
      <c r="E362" t="s">
        <v>935</v>
      </c>
    </row>
    <row r="363" spans="1:5">
      <c r="A363" t="s">
        <v>563</v>
      </c>
      <c r="B363">
        <v>68</v>
      </c>
      <c r="C363" t="s">
        <v>6</v>
      </c>
      <c r="D363" t="s">
        <v>691</v>
      </c>
      <c r="E363" t="s">
        <v>692</v>
      </c>
    </row>
    <row r="364" spans="1:5">
      <c r="A364" t="s">
        <v>967</v>
      </c>
      <c r="B364">
        <v>52</v>
      </c>
      <c r="C364" t="s">
        <v>6</v>
      </c>
      <c r="D364" t="s">
        <v>691</v>
      </c>
      <c r="E364" t="s">
        <v>692</v>
      </c>
    </row>
    <row r="365" spans="1:5">
      <c r="A365" t="s">
        <v>1308</v>
      </c>
      <c r="B365">
        <v>65</v>
      </c>
      <c r="C365" t="s">
        <v>6</v>
      </c>
      <c r="D365" t="s">
        <v>691</v>
      </c>
      <c r="E365" t="s">
        <v>1424</v>
      </c>
    </row>
    <row r="366" spans="1:5">
      <c r="A366" t="s">
        <v>5</v>
      </c>
      <c r="B366">
        <v>11</v>
      </c>
      <c r="C366" t="s">
        <v>6</v>
      </c>
      <c r="D366" t="s">
        <v>109</v>
      </c>
      <c r="E366" t="s">
        <v>110</v>
      </c>
    </row>
    <row r="367" spans="1:5">
      <c r="A367" t="s">
        <v>967</v>
      </c>
      <c r="B367">
        <v>23</v>
      </c>
      <c r="C367" t="s">
        <v>6</v>
      </c>
      <c r="D367" t="s">
        <v>1036</v>
      </c>
      <c r="E367" t="s">
        <v>1037</v>
      </c>
    </row>
    <row r="368" spans="1:5">
      <c r="A368" t="s">
        <v>359</v>
      </c>
      <c r="B368">
        <v>25</v>
      </c>
      <c r="C368" t="s">
        <v>6</v>
      </c>
      <c r="D368" t="s">
        <v>471</v>
      </c>
      <c r="E368" t="s">
        <v>472</v>
      </c>
    </row>
    <row r="369" spans="1:5">
      <c r="A369" t="s">
        <v>5</v>
      </c>
      <c r="B369">
        <v>38</v>
      </c>
      <c r="C369" t="s">
        <v>6</v>
      </c>
      <c r="D369" t="s">
        <v>289</v>
      </c>
      <c r="E369" t="s">
        <v>290</v>
      </c>
    </row>
    <row r="370" spans="1:5">
      <c r="A370" t="s">
        <v>715</v>
      </c>
      <c r="B370">
        <v>18</v>
      </c>
      <c r="C370" t="s">
        <v>6</v>
      </c>
      <c r="D370" t="s">
        <v>857</v>
      </c>
      <c r="E370" t="s">
        <v>858</v>
      </c>
    </row>
    <row r="371" spans="1:5">
      <c r="A371" t="s">
        <v>1076</v>
      </c>
      <c r="B371">
        <v>133</v>
      </c>
      <c r="C371" t="s">
        <v>6</v>
      </c>
      <c r="D371" t="s">
        <v>1256</v>
      </c>
      <c r="E371" t="s">
        <v>1257</v>
      </c>
    </row>
    <row r="372" spans="1:5">
      <c r="A372" t="s">
        <v>5</v>
      </c>
      <c r="B372">
        <v>130</v>
      </c>
      <c r="C372" t="s">
        <v>6</v>
      </c>
      <c r="D372" t="s">
        <v>311</v>
      </c>
      <c r="E372" t="s">
        <v>312</v>
      </c>
    </row>
    <row r="373" spans="1:5">
      <c r="A373" t="s">
        <v>715</v>
      </c>
      <c r="B373">
        <v>20</v>
      </c>
      <c r="C373" t="s">
        <v>6</v>
      </c>
      <c r="D373" t="s">
        <v>861</v>
      </c>
      <c r="E373" t="s">
        <v>862</v>
      </c>
    </row>
    <row r="374" spans="1:5">
      <c r="A374" t="s">
        <v>715</v>
      </c>
      <c r="B374">
        <v>11</v>
      </c>
      <c r="C374" t="s">
        <v>6</v>
      </c>
      <c r="D374" t="s">
        <v>789</v>
      </c>
      <c r="E374" t="s">
        <v>790</v>
      </c>
    </row>
    <row r="375" spans="1:5">
      <c r="A375" t="s">
        <v>5</v>
      </c>
      <c r="B375">
        <v>11</v>
      </c>
      <c r="C375" t="s">
        <v>6</v>
      </c>
      <c r="D375" t="s">
        <v>113</v>
      </c>
      <c r="E375" t="s">
        <v>114</v>
      </c>
    </row>
    <row r="376" spans="1:5">
      <c r="A376" t="s">
        <v>563</v>
      </c>
      <c r="B376">
        <v>13</v>
      </c>
      <c r="C376" t="s">
        <v>6</v>
      </c>
      <c r="D376" t="s">
        <v>617</v>
      </c>
      <c r="E376" t="s">
        <v>618</v>
      </c>
    </row>
    <row r="377" spans="1:5">
      <c r="A377" t="s">
        <v>563</v>
      </c>
      <c r="B377">
        <v>25</v>
      </c>
      <c r="C377" t="s">
        <v>6</v>
      </c>
      <c r="D377" t="s">
        <v>658</v>
      </c>
      <c r="E377" t="s">
        <v>659</v>
      </c>
    </row>
    <row r="378" spans="1:5">
      <c r="A378" t="s">
        <v>715</v>
      </c>
      <c r="B378">
        <v>31</v>
      </c>
      <c r="C378" t="s">
        <v>6</v>
      </c>
      <c r="D378" t="s">
        <v>922</v>
      </c>
      <c r="E378" t="s">
        <v>923</v>
      </c>
    </row>
    <row r="379" spans="1:5">
      <c r="A379" t="s">
        <v>1308</v>
      </c>
      <c r="B379">
        <v>24</v>
      </c>
      <c r="C379" t="s">
        <v>6</v>
      </c>
      <c r="D379" t="s">
        <v>1400</v>
      </c>
      <c r="E379" t="s">
        <v>1401</v>
      </c>
    </row>
    <row r="380" spans="1:5">
      <c r="A380" t="s">
        <v>359</v>
      </c>
      <c r="B380">
        <v>22</v>
      </c>
      <c r="C380" t="s">
        <v>6</v>
      </c>
      <c r="D380" t="s">
        <v>436</v>
      </c>
      <c r="E380" t="s">
        <v>437</v>
      </c>
    </row>
    <row r="381" spans="1:5">
      <c r="A381" t="s">
        <v>1308</v>
      </c>
      <c r="B381">
        <v>21</v>
      </c>
      <c r="C381" t="s">
        <v>6</v>
      </c>
      <c r="D381" t="s">
        <v>436</v>
      </c>
      <c r="E381" t="s">
        <v>1373</v>
      </c>
    </row>
    <row r="382" spans="1:5">
      <c r="A382" t="s">
        <v>967</v>
      </c>
      <c r="B382">
        <v>21</v>
      </c>
      <c r="C382" t="s">
        <v>6</v>
      </c>
      <c r="D382" t="s">
        <v>1013</v>
      </c>
      <c r="E382" t="s">
        <v>1014</v>
      </c>
    </row>
    <row r="383" spans="1:5">
      <c r="A383" t="s">
        <v>5</v>
      </c>
      <c r="B383">
        <v>27</v>
      </c>
      <c r="C383" t="s">
        <v>6</v>
      </c>
      <c r="D383" t="s">
        <v>7</v>
      </c>
      <c r="E383" t="s">
        <v>191</v>
      </c>
    </row>
    <row r="384" spans="1:5">
      <c r="A384" t="s">
        <v>1076</v>
      </c>
      <c r="B384">
        <v>25</v>
      </c>
      <c r="C384" t="s">
        <v>6</v>
      </c>
      <c r="D384" t="s">
        <v>7</v>
      </c>
      <c r="E384" t="s">
        <v>1182</v>
      </c>
    </row>
    <row r="385" spans="1:5">
      <c r="A385" t="s">
        <v>1076</v>
      </c>
      <c r="B385">
        <v>187</v>
      </c>
      <c r="C385" t="s">
        <v>6</v>
      </c>
      <c r="D385" t="s">
        <v>7</v>
      </c>
      <c r="E385" t="s">
        <v>1258</v>
      </c>
    </row>
    <row r="386" spans="1:5">
      <c r="A386" t="s">
        <v>563</v>
      </c>
      <c r="B386">
        <v>67</v>
      </c>
      <c r="C386" t="s">
        <v>6</v>
      </c>
      <c r="D386" t="s">
        <v>688</v>
      </c>
      <c r="E386" t="s">
        <v>689</v>
      </c>
    </row>
    <row r="387" spans="1:5">
      <c r="A387" t="s">
        <v>715</v>
      </c>
      <c r="B387">
        <v>39</v>
      </c>
      <c r="C387" t="s">
        <v>6</v>
      </c>
      <c r="D387" t="s">
        <v>688</v>
      </c>
      <c r="E387" t="s">
        <v>689</v>
      </c>
    </row>
    <row r="388" spans="1:5">
      <c r="A388" t="s">
        <v>1308</v>
      </c>
      <c r="B388">
        <v>65</v>
      </c>
      <c r="C388" t="s">
        <v>6</v>
      </c>
      <c r="D388" t="s">
        <v>688</v>
      </c>
      <c r="E388" t="s">
        <v>689</v>
      </c>
    </row>
    <row r="389" spans="1:5">
      <c r="A389" t="s">
        <v>5</v>
      </c>
      <c r="B389">
        <v>181</v>
      </c>
      <c r="C389" t="s">
        <v>6</v>
      </c>
      <c r="D389" t="s">
        <v>8</v>
      </c>
      <c r="E389" t="s">
        <v>330</v>
      </c>
    </row>
    <row r="390" spans="1:5">
      <c r="A390" t="s">
        <v>967</v>
      </c>
      <c r="B390">
        <v>161</v>
      </c>
      <c r="C390" t="s">
        <v>6</v>
      </c>
      <c r="D390" t="s">
        <v>8</v>
      </c>
      <c r="E390" t="s">
        <v>1061</v>
      </c>
    </row>
    <row r="391" spans="1:5">
      <c r="A391" t="s">
        <v>1076</v>
      </c>
      <c r="B391">
        <v>193</v>
      </c>
      <c r="C391" t="s">
        <v>6</v>
      </c>
      <c r="D391" t="s">
        <v>8</v>
      </c>
      <c r="E391" t="s">
        <v>1283</v>
      </c>
    </row>
    <row r="392" spans="1:5">
      <c r="A392" t="s">
        <v>1308</v>
      </c>
      <c r="B392">
        <v>176</v>
      </c>
      <c r="C392" t="s">
        <v>6</v>
      </c>
      <c r="D392" t="s">
        <v>8</v>
      </c>
      <c r="E392" t="s">
        <v>1433</v>
      </c>
    </row>
    <row r="393" spans="1:5">
      <c r="A393" t="s">
        <v>1308</v>
      </c>
      <c r="B393">
        <v>205</v>
      </c>
      <c r="C393" t="s">
        <v>6</v>
      </c>
      <c r="D393" t="s">
        <v>8</v>
      </c>
      <c r="E393" t="s">
        <v>966</v>
      </c>
    </row>
    <row r="394" spans="1:5">
      <c r="A394" t="s">
        <v>1076</v>
      </c>
      <c r="B394">
        <v>229</v>
      </c>
      <c r="C394" t="s">
        <v>6</v>
      </c>
      <c r="D394" t="s">
        <v>1296</v>
      </c>
      <c r="E394" t="s">
        <v>1297</v>
      </c>
    </row>
    <row r="395" spans="1:5">
      <c r="A395" t="s">
        <v>563</v>
      </c>
      <c r="B395">
        <v>25</v>
      </c>
      <c r="C395" t="s">
        <v>6</v>
      </c>
      <c r="D395" t="s">
        <v>660</v>
      </c>
      <c r="E395" t="s">
        <v>661</v>
      </c>
    </row>
    <row r="396" spans="1:5">
      <c r="A396" t="s">
        <v>967</v>
      </c>
      <c r="B396">
        <v>22</v>
      </c>
      <c r="C396" t="s">
        <v>6</v>
      </c>
      <c r="D396" t="s">
        <v>1031</v>
      </c>
      <c r="E396" t="s">
        <v>1032</v>
      </c>
    </row>
    <row r="397" spans="1:5">
      <c r="A397" t="s">
        <v>359</v>
      </c>
      <c r="B397">
        <v>24</v>
      </c>
      <c r="C397" t="s">
        <v>6</v>
      </c>
      <c r="D397" t="s">
        <v>448</v>
      </c>
      <c r="E397" t="s">
        <v>449</v>
      </c>
    </row>
    <row r="398" spans="1:5">
      <c r="A398" t="s">
        <v>5</v>
      </c>
      <c r="B398">
        <v>31</v>
      </c>
      <c r="C398" t="s">
        <v>6</v>
      </c>
      <c r="D398" t="s">
        <v>269</v>
      </c>
      <c r="E398" t="s">
        <v>270</v>
      </c>
    </row>
    <row r="399" spans="1:5">
      <c r="A399" t="s">
        <v>563</v>
      </c>
      <c r="B399">
        <v>24</v>
      </c>
      <c r="C399" t="s">
        <v>6</v>
      </c>
      <c r="D399" t="s">
        <v>633</v>
      </c>
      <c r="E399" t="s">
        <v>634</v>
      </c>
    </row>
    <row r="400" spans="1:5">
      <c r="A400" t="s">
        <v>1308</v>
      </c>
      <c r="B400">
        <v>23</v>
      </c>
      <c r="C400" t="s">
        <v>6</v>
      </c>
      <c r="D400" t="s">
        <v>633</v>
      </c>
      <c r="E400" t="s">
        <v>634</v>
      </c>
    </row>
    <row r="401" spans="1:5">
      <c r="A401" t="s">
        <v>563</v>
      </c>
      <c r="B401">
        <v>24</v>
      </c>
      <c r="C401" t="s">
        <v>6</v>
      </c>
      <c r="D401" t="s">
        <v>637</v>
      </c>
      <c r="E401" t="s">
        <v>638</v>
      </c>
    </row>
    <row r="402" spans="1:5">
      <c r="A402" t="s">
        <v>1308</v>
      </c>
      <c r="B402">
        <v>23</v>
      </c>
      <c r="C402" t="s">
        <v>6</v>
      </c>
      <c r="D402" t="s">
        <v>637</v>
      </c>
      <c r="E402" t="s">
        <v>638</v>
      </c>
    </row>
    <row r="403" spans="1:5">
      <c r="A403" t="s">
        <v>5</v>
      </c>
      <c r="B403">
        <v>30</v>
      </c>
      <c r="C403" t="s">
        <v>6</v>
      </c>
      <c r="D403" t="s">
        <v>241</v>
      </c>
      <c r="E403" t="s">
        <v>242</v>
      </c>
    </row>
    <row r="404" spans="1:5">
      <c r="A404" t="s">
        <v>5</v>
      </c>
      <c r="B404">
        <v>29</v>
      </c>
      <c r="C404" t="s">
        <v>6</v>
      </c>
      <c r="D404" t="s">
        <v>207</v>
      </c>
      <c r="E404" t="s">
        <v>208</v>
      </c>
    </row>
    <row r="405" spans="1:5">
      <c r="A405" t="s">
        <v>715</v>
      </c>
      <c r="B405">
        <v>29</v>
      </c>
      <c r="C405" t="s">
        <v>6</v>
      </c>
      <c r="D405" t="s">
        <v>875</v>
      </c>
      <c r="E405" t="s">
        <v>876</v>
      </c>
    </row>
    <row r="406" spans="1:5">
      <c r="A406" t="s">
        <v>563</v>
      </c>
      <c r="B406">
        <v>25</v>
      </c>
      <c r="C406" t="s">
        <v>6</v>
      </c>
      <c r="D406" t="s">
        <v>662</v>
      </c>
      <c r="E406" t="s">
        <v>663</v>
      </c>
    </row>
    <row r="407" spans="1:5">
      <c r="A407" t="s">
        <v>359</v>
      </c>
      <c r="B407">
        <v>25</v>
      </c>
      <c r="C407" t="s">
        <v>6</v>
      </c>
      <c r="D407" t="s">
        <v>477</v>
      </c>
      <c r="E407" t="s">
        <v>478</v>
      </c>
    </row>
    <row r="408" spans="1:5">
      <c r="A408" t="s">
        <v>715</v>
      </c>
      <c r="B408">
        <v>30</v>
      </c>
      <c r="C408" t="s">
        <v>6</v>
      </c>
      <c r="D408" t="s">
        <v>477</v>
      </c>
      <c r="E408" t="s">
        <v>478</v>
      </c>
    </row>
    <row r="409" spans="1:5">
      <c r="A409" t="s">
        <v>1451</v>
      </c>
      <c r="B409">
        <v>11</v>
      </c>
      <c r="C409" t="s">
        <v>6</v>
      </c>
      <c r="D409" t="s">
        <v>1323</v>
      </c>
      <c r="E409" t="s">
        <v>1324</v>
      </c>
    </row>
    <row r="410" spans="1:5">
      <c r="A410" t="s">
        <v>359</v>
      </c>
      <c r="B410">
        <v>13</v>
      </c>
      <c r="C410" t="s">
        <v>6</v>
      </c>
      <c r="D410" t="s">
        <v>406</v>
      </c>
      <c r="E410" t="s">
        <v>407</v>
      </c>
    </row>
    <row r="411" spans="1:5">
      <c r="A411" t="s">
        <v>1076</v>
      </c>
      <c r="B411">
        <v>35</v>
      </c>
      <c r="C411" t="s">
        <v>6</v>
      </c>
      <c r="D411" t="s">
        <v>1231</v>
      </c>
      <c r="E411" t="s">
        <v>1232</v>
      </c>
    </row>
    <row r="412" spans="1:5">
      <c r="A412" t="s">
        <v>5</v>
      </c>
      <c r="B412">
        <v>30</v>
      </c>
      <c r="C412" t="s">
        <v>6</v>
      </c>
      <c r="D412" t="s">
        <v>245</v>
      </c>
      <c r="E412" t="s">
        <v>246</v>
      </c>
    </row>
    <row r="413" spans="1:5">
      <c r="A413" t="s">
        <v>715</v>
      </c>
      <c r="B413">
        <v>29</v>
      </c>
      <c r="C413" t="s">
        <v>6</v>
      </c>
      <c r="D413" t="s">
        <v>871</v>
      </c>
      <c r="E413" t="s">
        <v>872</v>
      </c>
    </row>
    <row r="414" spans="1:5">
      <c r="A414" t="s">
        <v>359</v>
      </c>
      <c r="B414">
        <v>31</v>
      </c>
      <c r="C414" t="s">
        <v>6</v>
      </c>
      <c r="D414" t="s">
        <v>503</v>
      </c>
      <c r="E414" t="s">
        <v>504</v>
      </c>
    </row>
    <row r="415" spans="1:5">
      <c r="A415" t="s">
        <v>359</v>
      </c>
      <c r="B415">
        <v>115</v>
      </c>
      <c r="C415" t="s">
        <v>6</v>
      </c>
      <c r="D415" t="s">
        <v>503</v>
      </c>
      <c r="E415" t="s">
        <v>504</v>
      </c>
    </row>
    <row r="416" spans="1:5">
      <c r="A416" t="s">
        <v>359</v>
      </c>
      <c r="B416">
        <v>117</v>
      </c>
      <c r="C416" t="s">
        <v>6</v>
      </c>
      <c r="D416" t="s">
        <v>503</v>
      </c>
      <c r="E416" t="s">
        <v>504</v>
      </c>
    </row>
    <row r="417" spans="1:5">
      <c r="A417" t="s">
        <v>359</v>
      </c>
      <c r="B417">
        <v>207</v>
      </c>
      <c r="C417" t="s">
        <v>6</v>
      </c>
      <c r="D417" t="s">
        <v>557</v>
      </c>
      <c r="E417" t="s">
        <v>558</v>
      </c>
    </row>
    <row r="418" spans="1:5">
      <c r="A418" t="s">
        <v>563</v>
      </c>
      <c r="B418">
        <v>213</v>
      </c>
      <c r="C418" t="s">
        <v>6</v>
      </c>
      <c r="D418" t="s">
        <v>557</v>
      </c>
      <c r="E418" t="s">
        <v>558</v>
      </c>
    </row>
    <row r="419" spans="1:5">
      <c r="A419" t="s">
        <v>715</v>
      </c>
      <c r="B419">
        <v>216</v>
      </c>
      <c r="C419" t="s">
        <v>6</v>
      </c>
      <c r="D419" t="s">
        <v>557</v>
      </c>
      <c r="E419" t="s">
        <v>558</v>
      </c>
    </row>
    <row r="420" spans="1:5">
      <c r="A420" t="s">
        <v>967</v>
      </c>
      <c r="B420">
        <v>161</v>
      </c>
      <c r="C420" t="s">
        <v>6</v>
      </c>
      <c r="D420" t="s">
        <v>1063</v>
      </c>
      <c r="E420" t="s">
        <v>1064</v>
      </c>
    </row>
    <row r="421" spans="1:5">
      <c r="A421" t="s">
        <v>563</v>
      </c>
      <c r="B421">
        <v>186</v>
      </c>
      <c r="C421" t="s">
        <v>6</v>
      </c>
      <c r="D421" t="s">
        <v>701</v>
      </c>
      <c r="E421" t="s">
        <v>702</v>
      </c>
    </row>
    <row r="422" spans="1:5">
      <c r="A422" t="s">
        <v>1308</v>
      </c>
      <c r="B422">
        <v>176</v>
      </c>
      <c r="C422" t="s">
        <v>6</v>
      </c>
      <c r="D422" t="s">
        <v>968</v>
      </c>
      <c r="E422" t="s">
        <v>1434</v>
      </c>
    </row>
    <row r="423" spans="1:5">
      <c r="A423" t="s">
        <v>1308</v>
      </c>
      <c r="B423">
        <v>126</v>
      </c>
      <c r="C423" t="s">
        <v>6</v>
      </c>
      <c r="D423" t="s">
        <v>1430</v>
      </c>
      <c r="E423" t="s">
        <v>1431</v>
      </c>
    </row>
    <row r="424" spans="1:5">
      <c r="A424" t="s">
        <v>967</v>
      </c>
      <c r="B424">
        <v>113</v>
      </c>
      <c r="C424" t="s">
        <v>6</v>
      </c>
      <c r="D424" t="s">
        <v>1058</v>
      </c>
      <c r="E424" t="s">
        <v>1059</v>
      </c>
    </row>
    <row r="425" spans="1:5">
      <c r="A425" t="s">
        <v>1308</v>
      </c>
      <c r="B425">
        <v>201</v>
      </c>
      <c r="C425" t="s">
        <v>6</v>
      </c>
      <c r="D425" t="s">
        <v>1446</v>
      </c>
      <c r="E425" t="s">
        <v>1447</v>
      </c>
    </row>
    <row r="426" spans="1:5">
      <c r="A426" t="s">
        <v>715</v>
      </c>
      <c r="B426">
        <v>13</v>
      </c>
      <c r="C426" t="s">
        <v>6</v>
      </c>
      <c r="D426" t="s">
        <v>829</v>
      </c>
      <c r="E426" t="s">
        <v>830</v>
      </c>
    </row>
    <row r="427" spans="1:5">
      <c r="A427" t="s">
        <v>715</v>
      </c>
      <c r="B427">
        <v>11</v>
      </c>
      <c r="C427" t="s">
        <v>6</v>
      </c>
      <c r="D427" t="s">
        <v>791</v>
      </c>
      <c r="E427" t="s">
        <v>792</v>
      </c>
    </row>
    <row r="428" spans="1:5">
      <c r="A428" t="s">
        <v>5</v>
      </c>
      <c r="B428">
        <v>11</v>
      </c>
      <c r="C428" t="s">
        <v>6</v>
      </c>
      <c r="D428" t="s">
        <v>111</v>
      </c>
      <c r="E428" t="s">
        <v>112</v>
      </c>
    </row>
    <row r="429" spans="1:5">
      <c r="A429" t="s">
        <v>5</v>
      </c>
      <c r="B429">
        <v>13</v>
      </c>
      <c r="C429" t="s">
        <v>6</v>
      </c>
      <c r="D429" t="s">
        <v>152</v>
      </c>
      <c r="E429" t="s">
        <v>153</v>
      </c>
    </row>
    <row r="430" spans="1:5">
      <c r="A430" t="s">
        <v>5</v>
      </c>
      <c r="B430">
        <v>11</v>
      </c>
      <c r="C430" t="s">
        <v>6</v>
      </c>
      <c r="D430" t="s">
        <v>95</v>
      </c>
      <c r="E430" t="s">
        <v>96</v>
      </c>
    </row>
    <row r="431" spans="1:5">
      <c r="A431" t="s">
        <v>563</v>
      </c>
      <c r="B431">
        <v>24</v>
      </c>
      <c r="C431" t="s">
        <v>6</v>
      </c>
      <c r="D431" t="s">
        <v>639</v>
      </c>
      <c r="E431" t="s">
        <v>640</v>
      </c>
    </row>
    <row r="432" spans="1:5">
      <c r="A432" t="s">
        <v>1308</v>
      </c>
      <c r="B432">
        <v>23</v>
      </c>
      <c r="C432" t="s">
        <v>6</v>
      </c>
      <c r="D432" t="s">
        <v>639</v>
      </c>
      <c r="E432" t="s">
        <v>1387</v>
      </c>
    </row>
    <row r="433" spans="1:5">
      <c r="A433" t="s">
        <v>967</v>
      </c>
      <c r="B433">
        <v>22</v>
      </c>
      <c r="C433" t="s">
        <v>6</v>
      </c>
      <c r="D433" t="s">
        <v>1029</v>
      </c>
      <c r="E433" t="s">
        <v>1030</v>
      </c>
    </row>
    <row r="434" spans="1:5">
      <c r="A434" t="s">
        <v>5</v>
      </c>
      <c r="B434">
        <v>219</v>
      </c>
      <c r="C434" t="s">
        <v>6</v>
      </c>
      <c r="D434" t="s">
        <v>354</v>
      </c>
      <c r="E434" t="s">
        <v>355</v>
      </c>
    </row>
    <row r="435" spans="1:5">
      <c r="A435" t="s">
        <v>1076</v>
      </c>
      <c r="B435">
        <v>232</v>
      </c>
      <c r="C435" t="s">
        <v>6</v>
      </c>
      <c r="D435" t="s">
        <v>354</v>
      </c>
      <c r="E435" t="s">
        <v>355</v>
      </c>
    </row>
    <row r="436" spans="1:5">
      <c r="A436" t="s">
        <v>1308</v>
      </c>
      <c r="B436">
        <v>196</v>
      </c>
      <c r="C436" t="s">
        <v>6</v>
      </c>
      <c r="D436" t="s">
        <v>354</v>
      </c>
      <c r="E436" t="s">
        <v>355</v>
      </c>
    </row>
    <row r="437" spans="1:5">
      <c r="A437" t="s">
        <v>1308</v>
      </c>
      <c r="B437">
        <v>196</v>
      </c>
      <c r="C437" t="s">
        <v>6</v>
      </c>
      <c r="D437" t="s">
        <v>1074</v>
      </c>
      <c r="E437" t="s">
        <v>1445</v>
      </c>
    </row>
    <row r="438" spans="1:5">
      <c r="A438" t="s">
        <v>5</v>
      </c>
      <c r="B438">
        <v>219</v>
      </c>
      <c r="C438" t="s">
        <v>6</v>
      </c>
      <c r="D438" t="s">
        <v>352</v>
      </c>
      <c r="E438" t="s">
        <v>353</v>
      </c>
    </row>
    <row r="439" spans="1:5">
      <c r="A439" t="s">
        <v>1076</v>
      </c>
      <c r="B439">
        <v>232</v>
      </c>
      <c r="C439" t="s">
        <v>6</v>
      </c>
      <c r="D439" t="s">
        <v>352</v>
      </c>
      <c r="E439" t="s">
        <v>1299</v>
      </c>
    </row>
    <row r="440" spans="1:5">
      <c r="A440" t="s">
        <v>359</v>
      </c>
      <c r="B440">
        <v>176</v>
      </c>
      <c r="C440" t="s">
        <v>6</v>
      </c>
      <c r="D440" t="s">
        <v>536</v>
      </c>
      <c r="E440" t="s">
        <v>537</v>
      </c>
    </row>
    <row r="441" spans="1:5">
      <c r="A441" t="s">
        <v>359</v>
      </c>
      <c r="B441">
        <v>176</v>
      </c>
      <c r="C441" t="s">
        <v>6</v>
      </c>
      <c r="D441" t="s">
        <v>532</v>
      </c>
      <c r="E441" t="s">
        <v>533</v>
      </c>
    </row>
    <row r="442" spans="1:5">
      <c r="A442" t="s">
        <v>359</v>
      </c>
      <c r="B442">
        <v>176</v>
      </c>
      <c r="C442" t="s">
        <v>6</v>
      </c>
      <c r="D442" t="s">
        <v>534</v>
      </c>
      <c r="E442" t="s">
        <v>535</v>
      </c>
    </row>
    <row r="443" spans="1:5">
      <c r="A443" t="s">
        <v>359</v>
      </c>
      <c r="B443">
        <v>175</v>
      </c>
      <c r="C443" t="s">
        <v>6</v>
      </c>
      <c r="D443" t="s">
        <v>528</v>
      </c>
      <c r="E443" t="s">
        <v>529</v>
      </c>
    </row>
    <row r="444" spans="1:5">
      <c r="A444" t="s">
        <v>359</v>
      </c>
      <c r="B444">
        <v>175</v>
      </c>
      <c r="C444" t="s">
        <v>6</v>
      </c>
      <c r="D444" t="s">
        <v>530</v>
      </c>
      <c r="E444" t="s">
        <v>531</v>
      </c>
    </row>
    <row r="445" spans="1:5">
      <c r="A445" t="s">
        <v>715</v>
      </c>
      <c r="B445">
        <v>181</v>
      </c>
      <c r="C445" t="s">
        <v>6</v>
      </c>
      <c r="D445" t="s">
        <v>957</v>
      </c>
      <c r="E445" t="s">
        <v>958</v>
      </c>
    </row>
    <row r="446" spans="1:5">
      <c r="A446" t="s">
        <v>715</v>
      </c>
      <c r="B446">
        <v>180</v>
      </c>
      <c r="C446" t="s">
        <v>6</v>
      </c>
      <c r="D446" t="s">
        <v>953</v>
      </c>
      <c r="E446" t="s">
        <v>954</v>
      </c>
    </row>
    <row r="447" spans="1:5">
      <c r="A447" t="s">
        <v>715</v>
      </c>
      <c r="B447">
        <v>180</v>
      </c>
      <c r="C447" t="s">
        <v>6</v>
      </c>
      <c r="D447" t="s">
        <v>955</v>
      </c>
      <c r="E447" t="s">
        <v>956</v>
      </c>
    </row>
    <row r="448" spans="1:5">
      <c r="A448" t="s">
        <v>5</v>
      </c>
      <c r="B448">
        <v>180</v>
      </c>
      <c r="C448" t="s">
        <v>6</v>
      </c>
      <c r="D448" t="s">
        <v>328</v>
      </c>
      <c r="E448" t="s">
        <v>329</v>
      </c>
    </row>
    <row r="449" spans="1:5">
      <c r="A449" t="s">
        <v>1076</v>
      </c>
      <c r="B449">
        <v>36</v>
      </c>
      <c r="C449" t="s">
        <v>6</v>
      </c>
      <c r="D449" t="s">
        <v>1234</v>
      </c>
      <c r="E449" t="s">
        <v>1235</v>
      </c>
    </row>
    <row r="450" spans="1:5">
      <c r="A450" t="s">
        <v>359</v>
      </c>
      <c r="B450">
        <v>66</v>
      </c>
      <c r="C450" t="s">
        <v>6</v>
      </c>
      <c r="D450" t="s">
        <v>514</v>
      </c>
      <c r="E450" t="s">
        <v>515</v>
      </c>
    </row>
    <row r="451" spans="1:5">
      <c r="A451" t="s">
        <v>563</v>
      </c>
      <c r="B451">
        <v>67</v>
      </c>
      <c r="C451" t="s">
        <v>6</v>
      </c>
      <c r="D451" t="s">
        <v>514</v>
      </c>
      <c r="E451" t="s">
        <v>690</v>
      </c>
    </row>
    <row r="452" spans="1:5">
      <c r="A452" t="s">
        <v>967</v>
      </c>
      <c r="B452">
        <v>51</v>
      </c>
      <c r="C452" t="s">
        <v>6</v>
      </c>
      <c r="D452" t="s">
        <v>1050</v>
      </c>
      <c r="E452" t="s">
        <v>1051</v>
      </c>
    </row>
    <row r="453" spans="1:5">
      <c r="A453" t="s">
        <v>563</v>
      </c>
      <c r="B453">
        <v>66</v>
      </c>
      <c r="C453" t="s">
        <v>6</v>
      </c>
      <c r="D453" t="s">
        <v>684</v>
      </c>
      <c r="E453" t="s">
        <v>685</v>
      </c>
    </row>
    <row r="454" spans="1:5">
      <c r="A454" t="s">
        <v>1308</v>
      </c>
      <c r="B454">
        <v>64</v>
      </c>
      <c r="C454" t="s">
        <v>6</v>
      </c>
      <c r="D454" t="s">
        <v>1420</v>
      </c>
      <c r="E454" t="s">
        <v>1421</v>
      </c>
    </row>
    <row r="455" spans="1:5">
      <c r="A455" t="s">
        <v>967</v>
      </c>
      <c r="B455">
        <v>10</v>
      </c>
      <c r="C455" t="s">
        <v>6</v>
      </c>
      <c r="D455" t="s">
        <v>977</v>
      </c>
      <c r="E455" t="s">
        <v>978</v>
      </c>
    </row>
    <row r="456" spans="1:5">
      <c r="A456" t="s">
        <v>359</v>
      </c>
      <c r="B456">
        <v>207</v>
      </c>
      <c r="C456" t="s">
        <v>6</v>
      </c>
      <c r="D456" t="s">
        <v>559</v>
      </c>
      <c r="E456" t="s">
        <v>560</v>
      </c>
    </row>
    <row r="457" spans="1:5">
      <c r="A457" t="s">
        <v>563</v>
      </c>
      <c r="B457">
        <v>213</v>
      </c>
      <c r="C457" t="s">
        <v>6</v>
      </c>
      <c r="D457" t="s">
        <v>559</v>
      </c>
      <c r="E457" t="s">
        <v>560</v>
      </c>
    </row>
    <row r="458" spans="1:5">
      <c r="A458" t="s">
        <v>715</v>
      </c>
      <c r="B458">
        <v>216</v>
      </c>
      <c r="C458" t="s">
        <v>6</v>
      </c>
      <c r="D458" t="s">
        <v>559</v>
      </c>
      <c r="E458" t="s">
        <v>560</v>
      </c>
    </row>
    <row r="459" spans="1:5">
      <c r="A459" t="s">
        <v>5</v>
      </c>
      <c r="B459">
        <v>31</v>
      </c>
      <c r="C459" t="s">
        <v>6</v>
      </c>
      <c r="D459" t="s">
        <v>261</v>
      </c>
      <c r="E459" t="s">
        <v>262</v>
      </c>
    </row>
    <row r="460" spans="1:5">
      <c r="A460" t="s">
        <v>967</v>
      </c>
      <c r="B460">
        <v>12</v>
      </c>
      <c r="C460" t="s">
        <v>6</v>
      </c>
      <c r="D460" t="s">
        <v>1005</v>
      </c>
      <c r="E460" t="s">
        <v>1006</v>
      </c>
    </row>
    <row r="461" spans="1:5">
      <c r="A461" t="s">
        <v>5</v>
      </c>
      <c r="B461">
        <v>38</v>
      </c>
      <c r="C461" t="s">
        <v>6</v>
      </c>
      <c r="D461" t="s">
        <v>287</v>
      </c>
      <c r="E461" t="s">
        <v>288</v>
      </c>
    </row>
    <row r="462" spans="1:5">
      <c r="A462" t="s">
        <v>1308</v>
      </c>
      <c r="B462">
        <v>13</v>
      </c>
      <c r="C462" t="s">
        <v>6</v>
      </c>
      <c r="D462" t="s">
        <v>1353</v>
      </c>
      <c r="E462" t="s">
        <v>1354</v>
      </c>
    </row>
    <row r="463" spans="1:5">
      <c r="A463" t="s">
        <v>5</v>
      </c>
      <c r="B463">
        <v>29</v>
      </c>
      <c r="C463" t="s">
        <v>6</v>
      </c>
      <c r="D463" t="s">
        <v>209</v>
      </c>
      <c r="E463" t="s">
        <v>210</v>
      </c>
    </row>
    <row r="464" spans="1:5">
      <c r="A464" t="s">
        <v>5</v>
      </c>
      <c r="B464">
        <v>23</v>
      </c>
      <c r="C464" t="s">
        <v>6</v>
      </c>
      <c r="D464" t="s">
        <v>188</v>
      </c>
      <c r="E464" t="s">
        <v>189</v>
      </c>
    </row>
    <row r="465" spans="1:5">
      <c r="A465" t="s">
        <v>1076</v>
      </c>
      <c r="B465">
        <v>20</v>
      </c>
      <c r="C465" t="s">
        <v>6</v>
      </c>
      <c r="D465" t="s">
        <v>188</v>
      </c>
      <c r="E465" t="s">
        <v>189</v>
      </c>
    </row>
    <row r="466" spans="1:5">
      <c r="A466" t="s">
        <v>5</v>
      </c>
      <c r="B466">
        <v>36</v>
      </c>
      <c r="C466" t="s">
        <v>6</v>
      </c>
      <c r="D466" t="s">
        <v>283</v>
      </c>
      <c r="E466" t="s">
        <v>284</v>
      </c>
    </row>
    <row r="467" spans="1:5">
      <c r="A467" t="s">
        <v>715</v>
      </c>
      <c r="B467">
        <v>8</v>
      </c>
      <c r="C467" t="s">
        <v>6</v>
      </c>
      <c r="D467" t="s">
        <v>716</v>
      </c>
      <c r="E467" t="s">
        <v>717</v>
      </c>
    </row>
    <row r="468" spans="1:5">
      <c r="A468" t="s">
        <v>359</v>
      </c>
      <c r="B468">
        <v>123</v>
      </c>
      <c r="C468" t="s">
        <v>6</v>
      </c>
      <c r="D468" t="s">
        <v>522</v>
      </c>
      <c r="E468" t="s">
        <v>523</v>
      </c>
    </row>
    <row r="469" spans="1:5">
      <c r="A469" t="s">
        <v>563</v>
      </c>
      <c r="B469">
        <v>135</v>
      </c>
      <c r="C469" t="s">
        <v>6</v>
      </c>
      <c r="D469" t="s">
        <v>697</v>
      </c>
      <c r="E469" t="s">
        <v>698</v>
      </c>
    </row>
    <row r="470" spans="1:5">
      <c r="A470" t="s">
        <v>715</v>
      </c>
      <c r="B470">
        <v>131</v>
      </c>
      <c r="C470" t="s">
        <v>6</v>
      </c>
      <c r="D470" t="s">
        <v>946</v>
      </c>
      <c r="E470" t="s">
        <v>947</v>
      </c>
    </row>
    <row r="471" spans="1:5">
      <c r="A471" t="s">
        <v>5</v>
      </c>
      <c r="B471">
        <v>36</v>
      </c>
      <c r="C471" t="s">
        <v>6</v>
      </c>
      <c r="D471" t="s">
        <v>281</v>
      </c>
      <c r="E471" t="s">
        <v>282</v>
      </c>
    </row>
    <row r="472" spans="1:5">
      <c r="A472" t="s">
        <v>5</v>
      </c>
      <c r="B472">
        <v>215</v>
      </c>
      <c r="C472" t="s">
        <v>6</v>
      </c>
      <c r="D472" t="s">
        <v>346</v>
      </c>
      <c r="E472" t="s">
        <v>347</v>
      </c>
    </row>
    <row r="473" spans="1:5">
      <c r="A473" t="s">
        <v>359</v>
      </c>
      <c r="B473">
        <v>203</v>
      </c>
      <c r="C473" t="s">
        <v>6</v>
      </c>
      <c r="D473" t="s">
        <v>346</v>
      </c>
      <c r="E473" t="s">
        <v>554</v>
      </c>
    </row>
    <row r="474" spans="1:5">
      <c r="A474" t="s">
        <v>563</v>
      </c>
      <c r="B474">
        <v>209</v>
      </c>
      <c r="C474" t="s">
        <v>6</v>
      </c>
      <c r="D474" t="s">
        <v>346</v>
      </c>
      <c r="E474" t="s">
        <v>554</v>
      </c>
    </row>
    <row r="475" spans="1:5">
      <c r="A475" t="s">
        <v>715</v>
      </c>
      <c r="B475">
        <v>212</v>
      </c>
      <c r="C475" t="s">
        <v>6</v>
      </c>
      <c r="D475" t="s">
        <v>346</v>
      </c>
      <c r="E475" t="s">
        <v>554</v>
      </c>
    </row>
    <row r="476" spans="1:5">
      <c r="A476" t="s">
        <v>1076</v>
      </c>
      <c r="B476">
        <v>229</v>
      </c>
      <c r="C476" t="s">
        <v>6</v>
      </c>
      <c r="D476" t="s">
        <v>346</v>
      </c>
      <c r="E476" t="s">
        <v>554</v>
      </c>
    </row>
    <row r="477" spans="1:5">
      <c r="A477" t="s">
        <v>1308</v>
      </c>
      <c r="B477">
        <v>193</v>
      </c>
      <c r="C477" t="s">
        <v>6</v>
      </c>
      <c r="D477" t="s">
        <v>346</v>
      </c>
      <c r="E477" t="s">
        <v>554</v>
      </c>
    </row>
    <row r="478" spans="1:5">
      <c r="A478" t="s">
        <v>359</v>
      </c>
      <c r="B478">
        <v>25</v>
      </c>
      <c r="C478" t="s">
        <v>6</v>
      </c>
      <c r="D478" t="s">
        <v>475</v>
      </c>
      <c r="E478" t="s">
        <v>476</v>
      </c>
    </row>
    <row r="479" spans="1:5">
      <c r="A479" t="s">
        <v>715</v>
      </c>
      <c r="B479">
        <v>30</v>
      </c>
      <c r="C479" t="s">
        <v>6</v>
      </c>
      <c r="D479" t="s">
        <v>475</v>
      </c>
      <c r="E479" t="s">
        <v>476</v>
      </c>
    </row>
    <row r="480" spans="1:5">
      <c r="A480" t="s">
        <v>359</v>
      </c>
      <c r="B480">
        <v>14</v>
      </c>
      <c r="C480" t="s">
        <v>429</v>
      </c>
      <c r="D480" t="s">
        <v>430</v>
      </c>
      <c r="E480" t="s">
        <v>431</v>
      </c>
    </row>
    <row r="481" spans="1:5">
      <c r="A481" t="s">
        <v>563</v>
      </c>
      <c r="B481">
        <v>11</v>
      </c>
      <c r="C481" t="s">
        <v>22</v>
      </c>
      <c r="D481" t="s">
        <v>590</v>
      </c>
      <c r="E481" t="s">
        <v>591</v>
      </c>
    </row>
    <row r="482" spans="1:5">
      <c r="A482" t="s">
        <v>1308</v>
      </c>
      <c r="B482">
        <v>12</v>
      </c>
      <c r="C482" t="s">
        <v>22</v>
      </c>
      <c r="D482" t="s">
        <v>1339</v>
      </c>
      <c r="E482" t="s">
        <v>1340</v>
      </c>
    </row>
    <row r="483" spans="1:5">
      <c r="A483" t="s">
        <v>715</v>
      </c>
      <c r="B483">
        <v>12</v>
      </c>
      <c r="C483" t="s">
        <v>22</v>
      </c>
      <c r="D483" t="s">
        <v>819</v>
      </c>
      <c r="E483" t="s">
        <v>820</v>
      </c>
    </row>
    <row r="484" spans="1:5">
      <c r="A484" t="s">
        <v>715</v>
      </c>
      <c r="B484">
        <v>12</v>
      </c>
      <c r="C484" t="s">
        <v>22</v>
      </c>
      <c r="D484" t="s">
        <v>817</v>
      </c>
      <c r="E484" t="s">
        <v>818</v>
      </c>
    </row>
    <row r="485" spans="1:5">
      <c r="A485" t="s">
        <v>5</v>
      </c>
      <c r="B485">
        <v>11</v>
      </c>
      <c r="C485" t="s">
        <v>22</v>
      </c>
      <c r="D485" t="s">
        <v>121</v>
      </c>
      <c r="E485" t="s">
        <v>122</v>
      </c>
    </row>
    <row r="486" spans="1:5">
      <c r="A486" t="s">
        <v>1076</v>
      </c>
      <c r="B486">
        <v>8</v>
      </c>
      <c r="C486" t="s">
        <v>22</v>
      </c>
      <c r="D486" t="s">
        <v>1096</v>
      </c>
      <c r="E486" t="s">
        <v>1097</v>
      </c>
    </row>
    <row r="487" spans="1:5">
      <c r="A487" t="s">
        <v>1076</v>
      </c>
      <c r="B487">
        <v>9</v>
      </c>
      <c r="C487" t="s">
        <v>22</v>
      </c>
      <c r="D487" t="s">
        <v>1113</v>
      </c>
      <c r="E487" t="s">
        <v>1114</v>
      </c>
    </row>
    <row r="488" spans="1:5">
      <c r="A488" t="s">
        <v>715</v>
      </c>
      <c r="B488">
        <v>11</v>
      </c>
      <c r="C488" t="s">
        <v>22</v>
      </c>
      <c r="D488" t="s">
        <v>799</v>
      </c>
      <c r="E488" t="s">
        <v>800</v>
      </c>
    </row>
    <row r="489" spans="1:5">
      <c r="A489" t="s">
        <v>715</v>
      </c>
      <c r="B489">
        <v>11</v>
      </c>
      <c r="C489" t="s">
        <v>22</v>
      </c>
      <c r="D489" t="s">
        <v>795</v>
      </c>
      <c r="E489" t="s">
        <v>796</v>
      </c>
    </row>
    <row r="490" spans="1:5">
      <c r="A490" t="s">
        <v>1076</v>
      </c>
      <c r="B490">
        <v>9</v>
      </c>
      <c r="C490" t="s">
        <v>22</v>
      </c>
      <c r="D490" t="s">
        <v>1123</v>
      </c>
      <c r="E490" t="s">
        <v>1124</v>
      </c>
    </row>
    <row r="491" spans="1:5">
      <c r="A491" t="s">
        <v>359</v>
      </c>
      <c r="B491">
        <v>13</v>
      </c>
      <c r="C491" t="s">
        <v>22</v>
      </c>
      <c r="D491" t="s">
        <v>418</v>
      </c>
      <c r="E491" t="s">
        <v>419</v>
      </c>
    </row>
    <row r="492" spans="1:5">
      <c r="A492" t="s">
        <v>715</v>
      </c>
      <c r="B492">
        <v>12</v>
      </c>
      <c r="C492" t="s">
        <v>22</v>
      </c>
      <c r="D492" t="s">
        <v>825</v>
      </c>
      <c r="E492" t="s">
        <v>826</v>
      </c>
    </row>
    <row r="493" spans="1:5">
      <c r="A493" t="s">
        <v>359</v>
      </c>
      <c r="B493">
        <v>13</v>
      </c>
      <c r="C493" t="s">
        <v>22</v>
      </c>
      <c r="D493" t="s">
        <v>416</v>
      </c>
      <c r="E493" t="s">
        <v>417</v>
      </c>
    </row>
    <row r="494" spans="1:5">
      <c r="A494" t="s">
        <v>359</v>
      </c>
      <c r="B494">
        <v>13</v>
      </c>
      <c r="C494" t="s">
        <v>22</v>
      </c>
      <c r="D494" t="s">
        <v>398</v>
      </c>
      <c r="E494" t="s">
        <v>399</v>
      </c>
    </row>
    <row r="495" spans="1:5">
      <c r="A495" t="s">
        <v>5</v>
      </c>
      <c r="B495">
        <v>12</v>
      </c>
      <c r="C495" t="s">
        <v>22</v>
      </c>
      <c r="D495" t="s">
        <v>144</v>
      </c>
      <c r="E495" t="s">
        <v>145</v>
      </c>
    </row>
    <row r="496" spans="1:5">
      <c r="A496" t="s">
        <v>5</v>
      </c>
      <c r="B496">
        <v>12</v>
      </c>
      <c r="C496" t="s">
        <v>22</v>
      </c>
      <c r="D496" t="s">
        <v>140</v>
      </c>
      <c r="E496" t="s">
        <v>141</v>
      </c>
    </row>
    <row r="497" spans="1:5">
      <c r="A497" t="s">
        <v>1076</v>
      </c>
      <c r="B497">
        <v>9</v>
      </c>
      <c r="C497" t="s">
        <v>22</v>
      </c>
      <c r="D497" t="s">
        <v>140</v>
      </c>
      <c r="E497" t="s">
        <v>1127</v>
      </c>
    </row>
    <row r="498" spans="1:5">
      <c r="A498" t="s">
        <v>715</v>
      </c>
      <c r="B498">
        <v>12</v>
      </c>
      <c r="C498" t="s">
        <v>22</v>
      </c>
      <c r="D498" t="s">
        <v>815</v>
      </c>
      <c r="E498" t="s">
        <v>816</v>
      </c>
    </row>
    <row r="499" spans="1:5">
      <c r="A499" t="s">
        <v>1076</v>
      </c>
      <c r="B499">
        <v>36</v>
      </c>
      <c r="C499" t="s">
        <v>22</v>
      </c>
      <c r="D499" t="s">
        <v>1236</v>
      </c>
      <c r="E499" t="s">
        <v>1237</v>
      </c>
    </row>
    <row r="500" spans="1:5">
      <c r="A500" t="s">
        <v>967</v>
      </c>
      <c r="B500">
        <v>166</v>
      </c>
      <c r="C500" t="s">
        <v>22</v>
      </c>
      <c r="D500" t="s">
        <v>1068</v>
      </c>
      <c r="E500" t="s">
        <v>1069</v>
      </c>
    </row>
    <row r="501" spans="1:5">
      <c r="A501" t="s">
        <v>1308</v>
      </c>
      <c r="B501">
        <v>180</v>
      </c>
      <c r="C501" t="s">
        <v>22</v>
      </c>
      <c r="D501" t="s">
        <v>1068</v>
      </c>
      <c r="E501" t="s">
        <v>1437</v>
      </c>
    </row>
    <row r="502" spans="1:5">
      <c r="A502" t="s">
        <v>1076</v>
      </c>
      <c r="B502">
        <v>28</v>
      </c>
      <c r="C502" t="s">
        <v>22</v>
      </c>
      <c r="D502" t="s">
        <v>1219</v>
      </c>
      <c r="E502" t="s">
        <v>1220</v>
      </c>
    </row>
    <row r="503" spans="1:5">
      <c r="A503" t="s">
        <v>5</v>
      </c>
      <c r="B503">
        <v>11</v>
      </c>
      <c r="C503" t="s">
        <v>22</v>
      </c>
      <c r="D503" t="s">
        <v>76</v>
      </c>
      <c r="E503" t="s">
        <v>77</v>
      </c>
    </row>
    <row r="504" spans="1:5">
      <c r="A504" t="s">
        <v>359</v>
      </c>
      <c r="B504">
        <v>65</v>
      </c>
      <c r="C504" t="s">
        <v>22</v>
      </c>
      <c r="D504" t="s">
        <v>512</v>
      </c>
      <c r="E504" t="s">
        <v>513</v>
      </c>
    </row>
    <row r="505" spans="1:5">
      <c r="A505" t="s">
        <v>967</v>
      </c>
      <c r="B505">
        <v>50</v>
      </c>
      <c r="C505" t="s">
        <v>22</v>
      </c>
      <c r="D505" t="s">
        <v>512</v>
      </c>
      <c r="E505" t="s">
        <v>513</v>
      </c>
    </row>
    <row r="506" spans="1:5">
      <c r="A506" t="s">
        <v>5</v>
      </c>
      <c r="B506">
        <v>8</v>
      </c>
      <c r="C506" t="s">
        <v>22</v>
      </c>
      <c r="D506" t="s">
        <v>20</v>
      </c>
      <c r="E506" t="s">
        <v>21</v>
      </c>
    </row>
    <row r="507" spans="1:5">
      <c r="A507" t="s">
        <v>563</v>
      </c>
      <c r="B507">
        <v>23</v>
      </c>
      <c r="C507" t="s">
        <v>22</v>
      </c>
      <c r="D507" t="s">
        <v>629</v>
      </c>
      <c r="E507" t="s">
        <v>630</v>
      </c>
    </row>
    <row r="508" spans="1:5">
      <c r="A508" t="s">
        <v>5</v>
      </c>
      <c r="B508">
        <v>30</v>
      </c>
      <c r="C508" t="s">
        <v>22</v>
      </c>
      <c r="D508" t="s">
        <v>253</v>
      </c>
      <c r="E508" t="s">
        <v>254</v>
      </c>
    </row>
    <row r="509" spans="1:5">
      <c r="A509" t="s">
        <v>1076</v>
      </c>
      <c r="B509">
        <v>8</v>
      </c>
      <c r="C509" t="s">
        <v>22</v>
      </c>
      <c r="D509" t="s">
        <v>1093</v>
      </c>
      <c r="E509" t="s">
        <v>1094</v>
      </c>
    </row>
    <row r="510" spans="1:5">
      <c r="A510" t="s">
        <v>5</v>
      </c>
      <c r="B510">
        <v>29</v>
      </c>
      <c r="C510" t="s">
        <v>22</v>
      </c>
      <c r="D510" t="s">
        <v>214</v>
      </c>
      <c r="E510" t="s">
        <v>215</v>
      </c>
    </row>
    <row r="511" spans="1:5">
      <c r="A511" t="s">
        <v>359</v>
      </c>
      <c r="B511">
        <v>25</v>
      </c>
      <c r="C511" t="s">
        <v>22</v>
      </c>
      <c r="D511" t="s">
        <v>489</v>
      </c>
      <c r="E511" t="s">
        <v>490</v>
      </c>
    </row>
    <row r="512" spans="1:5">
      <c r="A512" t="s">
        <v>715</v>
      </c>
      <c r="B512">
        <v>30</v>
      </c>
      <c r="C512" t="s">
        <v>22</v>
      </c>
      <c r="D512" t="s">
        <v>918</v>
      </c>
      <c r="E512" t="s">
        <v>919</v>
      </c>
    </row>
    <row r="513" spans="1:5">
      <c r="A513" t="s">
        <v>1308</v>
      </c>
      <c r="B513">
        <v>12</v>
      </c>
      <c r="C513" t="s">
        <v>22</v>
      </c>
      <c r="D513" t="s">
        <v>1351</v>
      </c>
      <c r="E513" t="s">
        <v>1352</v>
      </c>
    </row>
    <row r="514" spans="1:5">
      <c r="A514" t="s">
        <v>967</v>
      </c>
      <c r="B514">
        <v>34</v>
      </c>
      <c r="C514" t="s">
        <v>22</v>
      </c>
      <c r="D514" t="s">
        <v>1042</v>
      </c>
      <c r="E514" t="s">
        <v>1043</v>
      </c>
    </row>
    <row r="515" spans="1:5">
      <c r="A515" t="s">
        <v>1076</v>
      </c>
      <c r="B515">
        <v>9</v>
      </c>
      <c r="C515" t="s">
        <v>22</v>
      </c>
      <c r="D515" t="s">
        <v>1128</v>
      </c>
      <c r="E515" t="s">
        <v>1129</v>
      </c>
    </row>
    <row r="516" spans="1:5">
      <c r="A516" t="s">
        <v>563</v>
      </c>
      <c r="B516">
        <v>12</v>
      </c>
      <c r="C516" t="s">
        <v>22</v>
      </c>
      <c r="D516" t="s">
        <v>611</v>
      </c>
      <c r="E516" t="s">
        <v>612</v>
      </c>
    </row>
    <row r="517" spans="1:5">
      <c r="A517" t="s">
        <v>1076</v>
      </c>
      <c r="B517">
        <v>28</v>
      </c>
      <c r="C517" t="s">
        <v>22</v>
      </c>
      <c r="D517" t="s">
        <v>1225</v>
      </c>
      <c r="E517" t="s">
        <v>1226</v>
      </c>
    </row>
    <row r="518" spans="1:5">
      <c r="A518" t="s">
        <v>715</v>
      </c>
      <c r="B518">
        <v>12</v>
      </c>
      <c r="C518" t="s">
        <v>22</v>
      </c>
      <c r="D518" t="s">
        <v>807</v>
      </c>
      <c r="E518" t="s">
        <v>808</v>
      </c>
    </row>
    <row r="519" spans="1:5">
      <c r="A519" t="s">
        <v>1308</v>
      </c>
      <c r="B519">
        <v>12</v>
      </c>
      <c r="C519" t="s">
        <v>22</v>
      </c>
      <c r="D519" t="s">
        <v>1347</v>
      </c>
      <c r="E519" t="s">
        <v>1348</v>
      </c>
    </row>
    <row r="520" spans="1:5">
      <c r="A520" t="s">
        <v>715</v>
      </c>
      <c r="B520">
        <v>18</v>
      </c>
      <c r="C520" t="s">
        <v>22</v>
      </c>
      <c r="D520" t="s">
        <v>859</v>
      </c>
      <c r="E520" t="s">
        <v>860</v>
      </c>
    </row>
    <row r="521" spans="1:5">
      <c r="A521" t="s">
        <v>715</v>
      </c>
      <c r="B521">
        <v>12</v>
      </c>
      <c r="C521" t="s">
        <v>22</v>
      </c>
      <c r="D521" t="s">
        <v>809</v>
      </c>
      <c r="E521" t="s">
        <v>810</v>
      </c>
    </row>
    <row r="522" spans="1:5">
      <c r="A522" t="s">
        <v>1076</v>
      </c>
      <c r="B522">
        <v>9</v>
      </c>
      <c r="C522" t="s">
        <v>22</v>
      </c>
      <c r="D522" t="s">
        <v>1121</v>
      </c>
      <c r="E522" t="s">
        <v>1122</v>
      </c>
    </row>
    <row r="523" spans="1:5">
      <c r="A523" t="s">
        <v>5</v>
      </c>
      <c r="B523">
        <v>11</v>
      </c>
      <c r="C523" t="s">
        <v>22</v>
      </c>
      <c r="D523" t="s">
        <v>117</v>
      </c>
      <c r="E523" t="s">
        <v>118</v>
      </c>
    </row>
    <row r="524" spans="1:5">
      <c r="A524" t="s">
        <v>1076</v>
      </c>
      <c r="B524">
        <v>8</v>
      </c>
      <c r="C524" t="s">
        <v>22</v>
      </c>
      <c r="D524" t="s">
        <v>117</v>
      </c>
      <c r="E524" t="s">
        <v>1095</v>
      </c>
    </row>
    <row r="525" spans="1:5">
      <c r="A525" t="s">
        <v>715</v>
      </c>
      <c r="B525">
        <v>12</v>
      </c>
      <c r="C525" t="s">
        <v>22</v>
      </c>
      <c r="D525" t="s">
        <v>823</v>
      </c>
      <c r="E525" t="s">
        <v>824</v>
      </c>
    </row>
    <row r="526" spans="1:5">
      <c r="A526" t="s">
        <v>967</v>
      </c>
      <c r="B526">
        <v>10</v>
      </c>
      <c r="C526" t="s">
        <v>22</v>
      </c>
      <c r="D526" t="s">
        <v>989</v>
      </c>
      <c r="E526" t="s">
        <v>990</v>
      </c>
    </row>
    <row r="527" spans="1:5">
      <c r="A527" t="s">
        <v>5</v>
      </c>
      <c r="B527">
        <v>31</v>
      </c>
      <c r="C527" t="s">
        <v>22</v>
      </c>
      <c r="D527" t="s">
        <v>273</v>
      </c>
      <c r="E527" t="s">
        <v>274</v>
      </c>
    </row>
    <row r="528" spans="1:5">
      <c r="A528" t="s">
        <v>967</v>
      </c>
      <c r="B528">
        <v>10</v>
      </c>
      <c r="C528" t="s">
        <v>22</v>
      </c>
      <c r="D528" t="s">
        <v>983</v>
      </c>
      <c r="E528" t="s">
        <v>984</v>
      </c>
    </row>
    <row r="529" spans="1:5">
      <c r="A529" t="s">
        <v>715</v>
      </c>
      <c r="B529">
        <v>13</v>
      </c>
      <c r="C529" t="s">
        <v>22</v>
      </c>
      <c r="D529" t="s">
        <v>833</v>
      </c>
      <c r="E529" t="s">
        <v>834</v>
      </c>
    </row>
    <row r="530" spans="1:5">
      <c r="A530" t="s">
        <v>5</v>
      </c>
      <c r="B530">
        <v>12</v>
      </c>
      <c r="C530" t="s">
        <v>22</v>
      </c>
      <c r="D530" t="s">
        <v>142</v>
      </c>
      <c r="E530" t="s">
        <v>143</v>
      </c>
    </row>
    <row r="531" spans="1:5">
      <c r="A531" t="s">
        <v>1076</v>
      </c>
      <c r="B531">
        <v>10</v>
      </c>
      <c r="C531" t="s">
        <v>22</v>
      </c>
      <c r="D531" t="s">
        <v>1149</v>
      </c>
      <c r="E531" t="s">
        <v>1150</v>
      </c>
    </row>
    <row r="532" spans="1:5">
      <c r="A532" t="s">
        <v>563</v>
      </c>
      <c r="B532">
        <v>12</v>
      </c>
      <c r="C532" t="s">
        <v>22</v>
      </c>
      <c r="D532" t="s">
        <v>603</v>
      </c>
      <c r="E532" t="s">
        <v>604</v>
      </c>
    </row>
    <row r="533" spans="1:5">
      <c r="A533" t="s">
        <v>1076</v>
      </c>
      <c r="B533">
        <v>28</v>
      </c>
      <c r="C533" t="s">
        <v>22</v>
      </c>
      <c r="D533" t="s">
        <v>1217</v>
      </c>
      <c r="E533" t="s">
        <v>1218</v>
      </c>
    </row>
    <row r="534" spans="1:5">
      <c r="A534" t="s">
        <v>1308</v>
      </c>
      <c r="B534">
        <v>12</v>
      </c>
      <c r="C534" t="s">
        <v>22</v>
      </c>
      <c r="D534" t="s">
        <v>1337</v>
      </c>
      <c r="E534" t="s">
        <v>1338</v>
      </c>
    </row>
    <row r="535" spans="1:5">
      <c r="A535" t="s">
        <v>5</v>
      </c>
      <c r="B535">
        <v>11</v>
      </c>
      <c r="C535" t="s">
        <v>22</v>
      </c>
      <c r="D535" t="s">
        <v>97</v>
      </c>
      <c r="E535" t="s">
        <v>98</v>
      </c>
    </row>
    <row r="536" spans="1:5">
      <c r="A536" t="s">
        <v>1308</v>
      </c>
      <c r="B536">
        <v>12</v>
      </c>
      <c r="C536" t="s">
        <v>22</v>
      </c>
      <c r="D536" t="s">
        <v>1345</v>
      </c>
      <c r="E536" t="s">
        <v>1346</v>
      </c>
    </row>
    <row r="537" spans="1:5">
      <c r="A537" t="s">
        <v>563</v>
      </c>
      <c r="B537">
        <v>66</v>
      </c>
      <c r="C537" t="s">
        <v>22</v>
      </c>
      <c r="D537" t="s">
        <v>686</v>
      </c>
      <c r="E537" t="s">
        <v>687</v>
      </c>
    </row>
    <row r="538" spans="1:5">
      <c r="A538" t="s">
        <v>1308</v>
      </c>
      <c r="B538">
        <v>24</v>
      </c>
      <c r="C538" t="s">
        <v>22</v>
      </c>
      <c r="D538" t="s">
        <v>1396</v>
      </c>
      <c r="E538" t="s">
        <v>1397</v>
      </c>
    </row>
    <row r="539" spans="1:5">
      <c r="A539" t="s">
        <v>563</v>
      </c>
      <c r="B539">
        <v>12</v>
      </c>
      <c r="C539" t="s">
        <v>22</v>
      </c>
      <c r="D539" t="s">
        <v>609</v>
      </c>
      <c r="E539" t="s">
        <v>610</v>
      </c>
    </row>
    <row r="540" spans="1:5">
      <c r="A540" t="s">
        <v>715</v>
      </c>
      <c r="B540">
        <v>34</v>
      </c>
      <c r="C540" t="s">
        <v>22</v>
      </c>
      <c r="D540" t="s">
        <v>932</v>
      </c>
      <c r="E540" t="s">
        <v>933</v>
      </c>
    </row>
    <row r="541" spans="1:5">
      <c r="A541" t="s">
        <v>1076</v>
      </c>
      <c r="B541">
        <v>7</v>
      </c>
      <c r="C541" t="s">
        <v>22</v>
      </c>
      <c r="D541" t="s">
        <v>1083</v>
      </c>
      <c r="E541" t="s">
        <v>1084</v>
      </c>
    </row>
    <row r="542" spans="1:5">
      <c r="A542" t="s">
        <v>1308</v>
      </c>
      <c r="B542">
        <v>64</v>
      </c>
      <c r="C542" t="s">
        <v>22</v>
      </c>
      <c r="D542" t="s">
        <v>1422</v>
      </c>
      <c r="E542" t="s">
        <v>1423</v>
      </c>
    </row>
    <row r="543" spans="1:5">
      <c r="A543" t="s">
        <v>1076</v>
      </c>
      <c r="B543">
        <v>28</v>
      </c>
      <c r="C543" t="s">
        <v>22</v>
      </c>
      <c r="D543" t="s">
        <v>1221</v>
      </c>
      <c r="E543" t="s">
        <v>1222</v>
      </c>
    </row>
    <row r="544" spans="1:5">
      <c r="A544" t="s">
        <v>1076</v>
      </c>
      <c r="B544">
        <v>27</v>
      </c>
      <c r="C544" t="s">
        <v>22</v>
      </c>
      <c r="D544" t="s">
        <v>1199</v>
      </c>
      <c r="E544" t="s">
        <v>1200</v>
      </c>
    </row>
    <row r="545" spans="1:5">
      <c r="A545" t="s">
        <v>5</v>
      </c>
      <c r="B545">
        <v>12</v>
      </c>
      <c r="C545" t="s">
        <v>22</v>
      </c>
      <c r="D545" t="s">
        <v>134</v>
      </c>
      <c r="E545" t="s">
        <v>135</v>
      </c>
    </row>
    <row r="546" spans="1:5">
      <c r="A546" t="s">
        <v>1076</v>
      </c>
      <c r="B546">
        <v>8</v>
      </c>
      <c r="C546" t="s">
        <v>22</v>
      </c>
      <c r="D546" t="s">
        <v>1100</v>
      </c>
      <c r="E546" t="s">
        <v>1101</v>
      </c>
    </row>
    <row r="547" spans="1:5">
      <c r="A547" t="s">
        <v>5</v>
      </c>
      <c r="B547">
        <v>11</v>
      </c>
      <c r="C547" t="s">
        <v>22</v>
      </c>
      <c r="D547" t="s">
        <v>125</v>
      </c>
      <c r="E547" t="s">
        <v>126</v>
      </c>
    </row>
    <row r="548" spans="1:5">
      <c r="A548" t="s">
        <v>1308</v>
      </c>
      <c r="B548">
        <v>22</v>
      </c>
      <c r="C548" t="s">
        <v>22</v>
      </c>
      <c r="D548" t="s">
        <v>1378</v>
      </c>
      <c r="E548" t="s">
        <v>1379</v>
      </c>
    </row>
    <row r="549" spans="1:5">
      <c r="A549" t="s">
        <v>1308</v>
      </c>
      <c r="B549">
        <v>22</v>
      </c>
      <c r="C549" t="s">
        <v>22</v>
      </c>
      <c r="D549" t="s">
        <v>1380</v>
      </c>
      <c r="E549" t="s">
        <v>1381</v>
      </c>
    </row>
    <row r="550" spans="1:5">
      <c r="A550" t="s">
        <v>1076</v>
      </c>
      <c r="B550">
        <v>9</v>
      </c>
      <c r="C550" t="s">
        <v>22</v>
      </c>
      <c r="D550" t="s">
        <v>1119</v>
      </c>
      <c r="E550" t="s">
        <v>1120</v>
      </c>
    </row>
    <row r="551" spans="1:5">
      <c r="A551" t="s">
        <v>5</v>
      </c>
      <c r="B551">
        <v>11</v>
      </c>
      <c r="C551" t="s">
        <v>22</v>
      </c>
      <c r="D551" t="s">
        <v>105</v>
      </c>
      <c r="E551" t="s">
        <v>106</v>
      </c>
    </row>
    <row r="552" spans="1:5">
      <c r="A552" t="s">
        <v>967</v>
      </c>
      <c r="B552">
        <v>10</v>
      </c>
      <c r="C552" t="s">
        <v>22</v>
      </c>
      <c r="D552" t="s">
        <v>987</v>
      </c>
      <c r="E552" t="s">
        <v>988</v>
      </c>
    </row>
    <row r="553" spans="1:5">
      <c r="A553" t="s">
        <v>1076</v>
      </c>
      <c r="B553">
        <v>28</v>
      </c>
      <c r="C553" t="s">
        <v>22</v>
      </c>
      <c r="D553" t="s">
        <v>1215</v>
      </c>
      <c r="E553" t="s">
        <v>1216</v>
      </c>
    </row>
    <row r="554" spans="1:5">
      <c r="A554" t="s">
        <v>967</v>
      </c>
      <c r="B554">
        <v>63</v>
      </c>
      <c r="C554" t="s">
        <v>22</v>
      </c>
      <c r="D554" t="s">
        <v>1054</v>
      </c>
      <c r="E554" t="s">
        <v>1055</v>
      </c>
    </row>
    <row r="555" spans="1:5">
      <c r="A555" t="s">
        <v>359</v>
      </c>
      <c r="B555">
        <v>25</v>
      </c>
      <c r="C555" t="s">
        <v>22</v>
      </c>
      <c r="D555" t="s">
        <v>481</v>
      </c>
      <c r="E555" t="s">
        <v>482</v>
      </c>
    </row>
    <row r="556" spans="1:5">
      <c r="A556" t="s">
        <v>715</v>
      </c>
      <c r="B556">
        <v>30</v>
      </c>
      <c r="C556" t="s">
        <v>22</v>
      </c>
      <c r="D556" t="s">
        <v>481</v>
      </c>
      <c r="E556" t="s">
        <v>911</v>
      </c>
    </row>
    <row r="557" spans="1:5">
      <c r="A557" t="s">
        <v>5</v>
      </c>
      <c r="B557">
        <v>9</v>
      </c>
      <c r="C557" t="s">
        <v>22</v>
      </c>
      <c r="D557" t="s">
        <v>29</v>
      </c>
      <c r="E557" t="s">
        <v>30</v>
      </c>
    </row>
    <row r="558" spans="1:5">
      <c r="A558" t="s">
        <v>563</v>
      </c>
      <c r="B558">
        <v>25</v>
      </c>
      <c r="C558" t="s">
        <v>22</v>
      </c>
      <c r="D558" t="s">
        <v>652</v>
      </c>
      <c r="E558" t="s">
        <v>653</v>
      </c>
    </row>
    <row r="559" spans="1:5">
      <c r="A559" t="s">
        <v>967</v>
      </c>
      <c r="B559">
        <v>22</v>
      </c>
      <c r="C559" t="s">
        <v>22</v>
      </c>
      <c r="D559" t="s">
        <v>1025</v>
      </c>
      <c r="E559" t="s">
        <v>1026</v>
      </c>
    </row>
    <row r="560" spans="1:5">
      <c r="A560" t="s">
        <v>563</v>
      </c>
      <c r="B560">
        <v>12</v>
      </c>
      <c r="C560" t="s">
        <v>22</v>
      </c>
      <c r="D560" t="s">
        <v>607</v>
      </c>
      <c r="E560" t="s">
        <v>608</v>
      </c>
    </row>
    <row r="561" spans="1:5">
      <c r="A561" t="s">
        <v>1076</v>
      </c>
      <c r="B561">
        <v>10</v>
      </c>
      <c r="C561" t="s">
        <v>22</v>
      </c>
      <c r="D561" t="s">
        <v>1131</v>
      </c>
      <c r="E561" t="s">
        <v>1132</v>
      </c>
    </row>
    <row r="562" spans="1:5">
      <c r="A562" t="s">
        <v>359</v>
      </c>
      <c r="B562">
        <v>13</v>
      </c>
      <c r="C562" t="s">
        <v>22</v>
      </c>
      <c r="D562" t="s">
        <v>410</v>
      </c>
      <c r="E562" t="s">
        <v>411</v>
      </c>
    </row>
    <row r="563" spans="1:5">
      <c r="A563" t="s">
        <v>563</v>
      </c>
      <c r="B563">
        <v>24</v>
      </c>
      <c r="C563" t="s">
        <v>22</v>
      </c>
      <c r="D563" t="s">
        <v>635</v>
      </c>
      <c r="E563" t="s">
        <v>636</v>
      </c>
    </row>
    <row r="564" spans="1:5">
      <c r="A564" t="s">
        <v>1076</v>
      </c>
      <c r="B564">
        <v>13</v>
      </c>
      <c r="C564" t="s">
        <v>22</v>
      </c>
      <c r="D564" t="s">
        <v>1172</v>
      </c>
      <c r="E564" t="s">
        <v>1173</v>
      </c>
    </row>
    <row r="565" spans="1:5">
      <c r="A565" t="s">
        <v>5</v>
      </c>
      <c r="B565">
        <v>31</v>
      </c>
      <c r="C565" t="s">
        <v>22</v>
      </c>
      <c r="D565" t="s">
        <v>275</v>
      </c>
      <c r="E565" t="s">
        <v>276</v>
      </c>
    </row>
    <row r="566" spans="1:5">
      <c r="A566" t="s">
        <v>1076</v>
      </c>
      <c r="B566">
        <v>9</v>
      </c>
      <c r="C566" t="s">
        <v>22</v>
      </c>
      <c r="D566" t="s">
        <v>1115</v>
      </c>
      <c r="E566" t="s">
        <v>1116</v>
      </c>
    </row>
    <row r="567" spans="1:5">
      <c r="A567" t="s">
        <v>359</v>
      </c>
      <c r="B567">
        <v>14</v>
      </c>
      <c r="C567" t="s">
        <v>22</v>
      </c>
      <c r="D567" t="s">
        <v>432</v>
      </c>
      <c r="E567" t="s">
        <v>433</v>
      </c>
    </row>
    <row r="568" spans="1:5">
      <c r="A568" t="s">
        <v>359</v>
      </c>
      <c r="B568">
        <v>13</v>
      </c>
      <c r="C568" t="s">
        <v>22</v>
      </c>
      <c r="D568" t="s">
        <v>412</v>
      </c>
      <c r="E568" t="s">
        <v>413</v>
      </c>
    </row>
    <row r="569" spans="1:5">
      <c r="A569" t="s">
        <v>5</v>
      </c>
      <c r="B569">
        <v>37</v>
      </c>
      <c r="C569" t="s">
        <v>22</v>
      </c>
      <c r="D569" t="s">
        <v>285</v>
      </c>
      <c r="E569" t="s">
        <v>286</v>
      </c>
    </row>
    <row r="570" spans="1:5">
      <c r="A570" t="s">
        <v>1076</v>
      </c>
      <c r="B570">
        <v>35</v>
      </c>
      <c r="C570" t="s">
        <v>22</v>
      </c>
      <c r="D570" t="s">
        <v>285</v>
      </c>
      <c r="E570" t="s">
        <v>1233</v>
      </c>
    </row>
    <row r="571" spans="1:5">
      <c r="A571" t="s">
        <v>5</v>
      </c>
      <c r="B571">
        <v>29</v>
      </c>
      <c r="C571" t="s">
        <v>22</v>
      </c>
      <c r="D571" t="s">
        <v>216</v>
      </c>
      <c r="E571" t="s">
        <v>217</v>
      </c>
    </row>
    <row r="572" spans="1:5">
      <c r="A572" t="s">
        <v>715</v>
      </c>
      <c r="B572">
        <v>29</v>
      </c>
      <c r="C572" t="s">
        <v>22</v>
      </c>
      <c r="D572" t="s">
        <v>885</v>
      </c>
      <c r="E572" t="s">
        <v>886</v>
      </c>
    </row>
    <row r="573" spans="1:5">
      <c r="A573" t="s">
        <v>967</v>
      </c>
      <c r="B573">
        <v>23</v>
      </c>
      <c r="C573" t="s">
        <v>22</v>
      </c>
      <c r="D573" t="s">
        <v>1040</v>
      </c>
      <c r="E573" t="s">
        <v>1041</v>
      </c>
    </row>
    <row r="574" spans="1:5">
      <c r="A574" t="s">
        <v>5</v>
      </c>
      <c r="B574">
        <v>11</v>
      </c>
      <c r="C574" t="s">
        <v>22</v>
      </c>
      <c r="D574" t="s">
        <v>119</v>
      </c>
      <c r="E574" t="s">
        <v>120</v>
      </c>
    </row>
    <row r="575" spans="1:5">
      <c r="A575" t="s">
        <v>967</v>
      </c>
      <c r="B575">
        <v>23</v>
      </c>
      <c r="C575" t="s">
        <v>22</v>
      </c>
      <c r="D575" t="s">
        <v>1038</v>
      </c>
      <c r="E575" t="s">
        <v>1039</v>
      </c>
    </row>
    <row r="576" spans="1:5">
      <c r="A576" t="s">
        <v>1308</v>
      </c>
      <c r="B576">
        <v>12</v>
      </c>
      <c r="C576" t="s">
        <v>22</v>
      </c>
      <c r="D576" t="s">
        <v>1343</v>
      </c>
      <c r="E576" t="s">
        <v>1344</v>
      </c>
    </row>
    <row r="577" spans="1:5">
      <c r="A577" t="s">
        <v>715</v>
      </c>
      <c r="B577">
        <v>12</v>
      </c>
      <c r="C577" t="s">
        <v>22</v>
      </c>
      <c r="D577" t="s">
        <v>827</v>
      </c>
      <c r="E577" t="s">
        <v>828</v>
      </c>
    </row>
    <row r="578" spans="1:5">
      <c r="A578" t="s">
        <v>715</v>
      </c>
      <c r="B578">
        <v>41</v>
      </c>
      <c r="C578" t="s">
        <v>22</v>
      </c>
      <c r="D578" t="s">
        <v>938</v>
      </c>
      <c r="E578" t="s">
        <v>939</v>
      </c>
    </row>
    <row r="579" spans="1:5">
      <c r="A579" t="s">
        <v>1076</v>
      </c>
      <c r="B579">
        <v>8</v>
      </c>
      <c r="C579" t="s">
        <v>22</v>
      </c>
      <c r="D579" t="s">
        <v>1104</v>
      </c>
      <c r="E579" t="s">
        <v>1105</v>
      </c>
    </row>
    <row r="580" spans="1:5">
      <c r="A580" t="s">
        <v>563</v>
      </c>
      <c r="B580">
        <v>25</v>
      </c>
      <c r="C580" t="s">
        <v>22</v>
      </c>
      <c r="D580" t="s">
        <v>660</v>
      </c>
      <c r="E580" t="s">
        <v>661</v>
      </c>
    </row>
    <row r="581" spans="1:5">
      <c r="A581" t="s">
        <v>1076</v>
      </c>
      <c r="B581">
        <v>28</v>
      </c>
      <c r="C581" t="s">
        <v>22</v>
      </c>
      <c r="D581" t="s">
        <v>1227</v>
      </c>
      <c r="E581" t="s">
        <v>1228</v>
      </c>
    </row>
    <row r="582" spans="1:5">
      <c r="A582" t="s">
        <v>715</v>
      </c>
      <c r="B582">
        <v>11</v>
      </c>
      <c r="C582" t="s">
        <v>22</v>
      </c>
      <c r="D582" t="s">
        <v>797</v>
      </c>
      <c r="E582" t="s">
        <v>798</v>
      </c>
    </row>
    <row r="583" spans="1:5">
      <c r="A583" t="s">
        <v>5</v>
      </c>
      <c r="B583">
        <v>12</v>
      </c>
      <c r="C583" t="s">
        <v>22</v>
      </c>
      <c r="D583" t="s">
        <v>138</v>
      </c>
      <c r="E583" t="s">
        <v>139</v>
      </c>
    </row>
    <row r="584" spans="1:5">
      <c r="A584" t="s">
        <v>1076</v>
      </c>
      <c r="B584">
        <v>9</v>
      </c>
      <c r="C584" t="s">
        <v>22</v>
      </c>
      <c r="D584" t="s">
        <v>1117</v>
      </c>
      <c r="E584" t="s">
        <v>1118</v>
      </c>
    </row>
    <row r="585" spans="1:5">
      <c r="A585" t="s">
        <v>715</v>
      </c>
      <c r="B585">
        <v>29</v>
      </c>
      <c r="C585" t="s">
        <v>22</v>
      </c>
      <c r="D585" t="s">
        <v>879</v>
      </c>
      <c r="E585" t="s">
        <v>880</v>
      </c>
    </row>
    <row r="586" spans="1:5">
      <c r="A586" t="s">
        <v>5</v>
      </c>
      <c r="B586">
        <v>11</v>
      </c>
      <c r="C586" t="s">
        <v>22</v>
      </c>
      <c r="D586" t="s">
        <v>123</v>
      </c>
      <c r="E586" t="s">
        <v>124</v>
      </c>
    </row>
    <row r="587" spans="1:5">
      <c r="A587" t="s">
        <v>715</v>
      </c>
      <c r="B587">
        <v>12</v>
      </c>
      <c r="C587" t="s">
        <v>22</v>
      </c>
      <c r="D587" t="s">
        <v>821</v>
      </c>
      <c r="E587" t="s">
        <v>822</v>
      </c>
    </row>
    <row r="588" spans="1:5">
      <c r="A588" t="s">
        <v>5</v>
      </c>
      <c r="B588">
        <v>31</v>
      </c>
      <c r="C588" t="s">
        <v>22</v>
      </c>
      <c r="D588" t="s">
        <v>277</v>
      </c>
      <c r="E588" t="s">
        <v>278</v>
      </c>
    </row>
    <row r="589" spans="1:5">
      <c r="A589" t="s">
        <v>5</v>
      </c>
      <c r="B589">
        <v>12</v>
      </c>
      <c r="C589" t="s">
        <v>22</v>
      </c>
      <c r="D589" t="s">
        <v>136</v>
      </c>
      <c r="E589" t="s">
        <v>137</v>
      </c>
    </row>
    <row r="590" spans="1:5">
      <c r="A590" t="s">
        <v>359</v>
      </c>
      <c r="B590">
        <v>25</v>
      </c>
      <c r="C590" t="s">
        <v>22</v>
      </c>
      <c r="D590" t="s">
        <v>487</v>
      </c>
      <c r="E590" t="s">
        <v>488</v>
      </c>
    </row>
    <row r="591" spans="1:5">
      <c r="A591" t="s">
        <v>715</v>
      </c>
      <c r="B591">
        <v>13</v>
      </c>
      <c r="C591" t="s">
        <v>22</v>
      </c>
      <c r="D591" t="s">
        <v>831</v>
      </c>
      <c r="E591" t="s">
        <v>832</v>
      </c>
    </row>
    <row r="592" spans="1:5">
      <c r="A592" t="s">
        <v>1076</v>
      </c>
      <c r="B592">
        <v>9</v>
      </c>
      <c r="C592" t="s">
        <v>22</v>
      </c>
      <c r="D592" t="s">
        <v>1125</v>
      </c>
      <c r="E592" t="s">
        <v>1126</v>
      </c>
    </row>
    <row r="593" spans="1:5">
      <c r="A593" t="s">
        <v>5</v>
      </c>
      <c r="B593">
        <v>30</v>
      </c>
      <c r="C593" t="s">
        <v>22</v>
      </c>
      <c r="D593" t="s">
        <v>245</v>
      </c>
      <c r="E593" t="s">
        <v>246</v>
      </c>
    </row>
    <row r="594" spans="1:5">
      <c r="A594" t="s">
        <v>1076</v>
      </c>
      <c r="B594">
        <v>28</v>
      </c>
      <c r="C594" t="s">
        <v>22</v>
      </c>
      <c r="D594" t="s">
        <v>1223</v>
      </c>
      <c r="E594" t="s">
        <v>1224</v>
      </c>
    </row>
    <row r="595" spans="1:5">
      <c r="A595" t="s">
        <v>563</v>
      </c>
      <c r="B595">
        <v>8</v>
      </c>
      <c r="C595" t="s">
        <v>22</v>
      </c>
      <c r="D595" t="s">
        <v>570</v>
      </c>
      <c r="E595" t="s">
        <v>571</v>
      </c>
    </row>
    <row r="596" spans="1:5">
      <c r="A596" t="s">
        <v>967</v>
      </c>
      <c r="B596">
        <v>21</v>
      </c>
      <c r="C596" t="s">
        <v>22</v>
      </c>
      <c r="D596" t="s">
        <v>1015</v>
      </c>
      <c r="E596" t="s">
        <v>1016</v>
      </c>
    </row>
    <row r="597" spans="1:5">
      <c r="A597" t="s">
        <v>1076</v>
      </c>
      <c r="B597">
        <v>8</v>
      </c>
      <c r="C597" t="s">
        <v>22</v>
      </c>
      <c r="D597" t="s">
        <v>1098</v>
      </c>
      <c r="E597" t="s">
        <v>1099</v>
      </c>
    </row>
    <row r="598" spans="1:5">
      <c r="A598" t="s">
        <v>563</v>
      </c>
      <c r="B598">
        <v>25</v>
      </c>
      <c r="C598" t="s">
        <v>22</v>
      </c>
      <c r="D598" t="s">
        <v>666</v>
      </c>
      <c r="E598" t="s">
        <v>667</v>
      </c>
    </row>
    <row r="599" spans="1:5">
      <c r="A599" t="s">
        <v>715</v>
      </c>
      <c r="B599">
        <v>30</v>
      </c>
      <c r="C599" t="s">
        <v>22</v>
      </c>
      <c r="D599" t="s">
        <v>920</v>
      </c>
      <c r="E599" t="s">
        <v>921</v>
      </c>
    </row>
    <row r="600" spans="1:5">
      <c r="A600" t="s">
        <v>1076</v>
      </c>
      <c r="B600">
        <v>8</v>
      </c>
      <c r="C600" t="s">
        <v>22</v>
      </c>
      <c r="D600" t="s">
        <v>1102</v>
      </c>
      <c r="E600" t="s">
        <v>1103</v>
      </c>
    </row>
    <row r="601" spans="1:5">
      <c r="A601" t="s">
        <v>1308</v>
      </c>
      <c r="B601">
        <v>12</v>
      </c>
      <c r="C601" t="s">
        <v>22</v>
      </c>
      <c r="D601" t="s">
        <v>1349</v>
      </c>
      <c r="E601" t="s">
        <v>1350</v>
      </c>
    </row>
    <row r="602" spans="1:5">
      <c r="A602" t="s">
        <v>967</v>
      </c>
      <c r="B602">
        <v>10</v>
      </c>
      <c r="C602" t="s">
        <v>22</v>
      </c>
      <c r="D602" t="s">
        <v>973</v>
      </c>
      <c r="E602" t="s">
        <v>974</v>
      </c>
    </row>
    <row r="603" spans="1:5">
      <c r="A603" t="s">
        <v>359</v>
      </c>
      <c r="B603">
        <v>13</v>
      </c>
      <c r="C603" t="s">
        <v>22</v>
      </c>
      <c r="D603" t="s">
        <v>414</v>
      </c>
      <c r="E603" t="s">
        <v>415</v>
      </c>
    </row>
    <row r="604" spans="1:5">
      <c r="A604" t="s">
        <v>1308</v>
      </c>
      <c r="B604">
        <v>14</v>
      </c>
      <c r="C604" t="s">
        <v>22</v>
      </c>
      <c r="D604" t="s">
        <v>1371</v>
      </c>
      <c r="E604" t="s">
        <v>1372</v>
      </c>
    </row>
    <row r="605" spans="1:5">
      <c r="A605" t="s">
        <v>1308</v>
      </c>
      <c r="B605">
        <v>65</v>
      </c>
      <c r="C605" t="s">
        <v>22</v>
      </c>
      <c r="D605" t="s">
        <v>1425</v>
      </c>
      <c r="E605" t="s">
        <v>1426</v>
      </c>
    </row>
    <row r="606" spans="1:5">
      <c r="A606" t="s">
        <v>967</v>
      </c>
      <c r="B606">
        <v>21</v>
      </c>
      <c r="C606" t="s">
        <v>22</v>
      </c>
      <c r="D606" t="s">
        <v>1007</v>
      </c>
      <c r="E606" t="s">
        <v>1008</v>
      </c>
    </row>
    <row r="607" spans="1:5">
      <c r="A607" t="s">
        <v>1308</v>
      </c>
      <c r="B607">
        <v>22</v>
      </c>
      <c r="C607" t="s">
        <v>22</v>
      </c>
      <c r="D607" t="s">
        <v>1374</v>
      </c>
      <c r="E607" t="s">
        <v>1375</v>
      </c>
    </row>
    <row r="608" spans="1:5">
      <c r="A608" t="s">
        <v>1076</v>
      </c>
      <c r="B608">
        <v>27</v>
      </c>
      <c r="C608" t="s">
        <v>22</v>
      </c>
      <c r="D608" t="s">
        <v>1197</v>
      </c>
      <c r="E608" t="s">
        <v>1198</v>
      </c>
    </row>
    <row r="609" spans="1:5">
      <c r="A609" t="s">
        <v>1076</v>
      </c>
      <c r="B609">
        <v>7</v>
      </c>
      <c r="C609" t="s">
        <v>22</v>
      </c>
      <c r="D609" t="s">
        <v>1079</v>
      </c>
      <c r="E609" t="s">
        <v>1080</v>
      </c>
    </row>
    <row r="610" spans="1:5">
      <c r="A610" t="s">
        <v>967</v>
      </c>
      <c r="B610">
        <v>21</v>
      </c>
      <c r="C610" t="s">
        <v>298</v>
      </c>
      <c r="D610" t="s">
        <v>1011</v>
      </c>
      <c r="E610" t="s">
        <v>1012</v>
      </c>
    </row>
    <row r="611" spans="1:5">
      <c r="A611" t="s">
        <v>1308</v>
      </c>
      <c r="B611">
        <v>22</v>
      </c>
      <c r="C611" t="s">
        <v>298</v>
      </c>
      <c r="D611" t="s">
        <v>1011</v>
      </c>
      <c r="E611" t="s">
        <v>1377</v>
      </c>
    </row>
    <row r="612" spans="1:5">
      <c r="A612" t="s">
        <v>563</v>
      </c>
      <c r="B612">
        <v>24</v>
      </c>
      <c r="C612" t="s">
        <v>298</v>
      </c>
      <c r="D612" t="s">
        <v>631</v>
      </c>
      <c r="E612" t="s">
        <v>632</v>
      </c>
    </row>
    <row r="613" spans="1:5">
      <c r="A613" t="s">
        <v>715</v>
      </c>
      <c r="B613">
        <v>24</v>
      </c>
      <c r="C613" t="s">
        <v>298</v>
      </c>
      <c r="D613" t="s">
        <v>867</v>
      </c>
      <c r="E613" t="s">
        <v>868</v>
      </c>
    </row>
    <row r="614" spans="1:5">
      <c r="A614" t="s">
        <v>5</v>
      </c>
      <c r="B614">
        <v>66</v>
      </c>
      <c r="C614" t="s">
        <v>298</v>
      </c>
      <c r="D614" t="s">
        <v>299</v>
      </c>
      <c r="E614" t="s">
        <v>300</v>
      </c>
    </row>
    <row r="615" spans="1:5">
      <c r="A615" t="s">
        <v>5</v>
      </c>
      <c r="B615">
        <v>198</v>
      </c>
      <c r="C615" t="s">
        <v>298</v>
      </c>
      <c r="D615" t="s">
        <v>299</v>
      </c>
      <c r="E615" t="s">
        <v>337</v>
      </c>
    </row>
    <row r="616" spans="1:5">
      <c r="A616" t="s">
        <v>359</v>
      </c>
      <c r="B616">
        <v>35</v>
      </c>
      <c r="C616" t="s">
        <v>298</v>
      </c>
      <c r="D616" t="s">
        <v>299</v>
      </c>
      <c r="E616" t="s">
        <v>507</v>
      </c>
    </row>
    <row r="617" spans="1:5">
      <c r="A617" t="s">
        <v>359</v>
      </c>
      <c r="B617">
        <v>193</v>
      </c>
      <c r="C617" t="s">
        <v>298</v>
      </c>
      <c r="D617" t="s">
        <v>299</v>
      </c>
      <c r="E617" t="s">
        <v>542</v>
      </c>
    </row>
    <row r="618" spans="1:5">
      <c r="A618" t="s">
        <v>563</v>
      </c>
      <c r="B618">
        <v>35</v>
      </c>
      <c r="C618" t="s">
        <v>298</v>
      </c>
      <c r="D618" t="s">
        <v>299</v>
      </c>
      <c r="E618" t="s">
        <v>675</v>
      </c>
    </row>
    <row r="619" spans="1:5">
      <c r="A619" t="s">
        <v>563</v>
      </c>
      <c r="B619">
        <v>201</v>
      </c>
      <c r="C619" t="s">
        <v>298</v>
      </c>
      <c r="D619" t="s">
        <v>299</v>
      </c>
      <c r="E619" t="s">
        <v>709</v>
      </c>
    </row>
    <row r="620" spans="1:5">
      <c r="A620" t="s">
        <v>715</v>
      </c>
      <c r="B620">
        <v>64</v>
      </c>
      <c r="C620" t="s">
        <v>298</v>
      </c>
      <c r="D620" t="s">
        <v>299</v>
      </c>
      <c r="E620" t="s">
        <v>942</v>
      </c>
    </row>
    <row r="621" spans="1:5">
      <c r="A621" t="s">
        <v>715</v>
      </c>
      <c r="B621">
        <v>200</v>
      </c>
      <c r="C621" t="s">
        <v>298</v>
      </c>
      <c r="D621" t="s">
        <v>299</v>
      </c>
      <c r="E621" t="s">
        <v>961</v>
      </c>
    </row>
    <row r="622" spans="1:5">
      <c r="A622" t="s">
        <v>1076</v>
      </c>
      <c r="B622">
        <v>66</v>
      </c>
      <c r="C622" t="s">
        <v>298</v>
      </c>
      <c r="D622" t="s">
        <v>299</v>
      </c>
      <c r="E622" t="s">
        <v>1245</v>
      </c>
    </row>
    <row r="623" spans="1:5">
      <c r="A623" t="s">
        <v>1076</v>
      </c>
      <c r="B623">
        <v>210</v>
      </c>
      <c r="C623" t="s">
        <v>298</v>
      </c>
      <c r="D623" t="s">
        <v>299</v>
      </c>
      <c r="E623" t="s">
        <v>1289</v>
      </c>
    </row>
    <row r="624" spans="1:5">
      <c r="A624" t="s">
        <v>1308</v>
      </c>
      <c r="B624">
        <v>30</v>
      </c>
      <c r="C624" t="s">
        <v>298</v>
      </c>
      <c r="D624" t="s">
        <v>299</v>
      </c>
      <c r="E624" t="s">
        <v>1405</v>
      </c>
    </row>
    <row r="625" spans="1:5">
      <c r="A625" t="s">
        <v>1308</v>
      </c>
      <c r="B625">
        <v>35</v>
      </c>
      <c r="C625" t="s">
        <v>298</v>
      </c>
      <c r="D625" t="s">
        <v>299</v>
      </c>
      <c r="E625" t="s">
        <v>1410</v>
      </c>
    </row>
    <row r="626" spans="1:5">
      <c r="A626" t="s">
        <v>1308</v>
      </c>
      <c r="B626">
        <v>185</v>
      </c>
      <c r="C626" t="s">
        <v>298</v>
      </c>
      <c r="D626" t="s">
        <v>299</v>
      </c>
      <c r="E626" t="s">
        <v>1440</v>
      </c>
    </row>
    <row r="627" spans="1:5">
      <c r="A627" t="s">
        <v>1308</v>
      </c>
      <c r="B627">
        <v>8</v>
      </c>
      <c r="C627" t="s">
        <v>298</v>
      </c>
      <c r="D627" t="s">
        <v>1309</v>
      </c>
      <c r="E627" t="s">
        <v>1310</v>
      </c>
    </row>
    <row r="628" spans="1:5">
      <c r="A628" t="s">
        <v>563</v>
      </c>
      <c r="B628">
        <v>10</v>
      </c>
      <c r="C628" t="s">
        <v>298</v>
      </c>
      <c r="D628" t="s">
        <v>580</v>
      </c>
      <c r="E628" t="s">
        <v>581</v>
      </c>
    </row>
    <row r="629" spans="1:5">
      <c r="A629" t="s">
        <v>1308</v>
      </c>
      <c r="B629">
        <v>10</v>
      </c>
      <c r="C629" t="s">
        <v>298</v>
      </c>
      <c r="D629" t="s">
        <v>1321</v>
      </c>
      <c r="E629" t="s">
        <v>1322</v>
      </c>
    </row>
    <row r="630" spans="1:5">
      <c r="A630" t="s">
        <v>1076</v>
      </c>
      <c r="B630">
        <v>13</v>
      </c>
      <c r="C630" t="s">
        <v>298</v>
      </c>
      <c r="D630" t="s">
        <v>1172</v>
      </c>
      <c r="E630" t="s">
        <v>1173</v>
      </c>
    </row>
    <row r="631" spans="1:5">
      <c r="A631" t="s">
        <v>967</v>
      </c>
      <c r="B631">
        <v>8</v>
      </c>
      <c r="C631" t="s">
        <v>298</v>
      </c>
      <c r="D631" t="s">
        <v>969</v>
      </c>
      <c r="E631" t="s">
        <v>970</v>
      </c>
    </row>
    <row r="632" spans="1:5">
      <c r="A632" t="s">
        <v>563</v>
      </c>
      <c r="B632">
        <v>8</v>
      </c>
      <c r="C632" t="s">
        <v>298</v>
      </c>
      <c r="D632" t="s">
        <v>568</v>
      </c>
      <c r="E632" t="s">
        <v>569</v>
      </c>
    </row>
    <row r="633" spans="1:5">
      <c r="A633" t="s">
        <v>359</v>
      </c>
      <c r="B633">
        <v>11</v>
      </c>
      <c r="C633" t="s">
        <v>298</v>
      </c>
      <c r="D633" t="s">
        <v>371</v>
      </c>
      <c r="E633" t="s">
        <v>372</v>
      </c>
    </row>
    <row r="634" spans="1:5">
      <c r="A634" t="s">
        <v>359</v>
      </c>
      <c r="B634">
        <v>19</v>
      </c>
      <c r="C634" t="s">
        <v>298</v>
      </c>
      <c r="D634" t="s">
        <v>434</v>
      </c>
      <c r="E634" t="s">
        <v>435</v>
      </c>
    </row>
    <row r="635" spans="1:5">
      <c r="A635" t="s">
        <v>1076</v>
      </c>
      <c r="B635">
        <v>110</v>
      </c>
      <c r="C635" t="s">
        <v>298</v>
      </c>
      <c r="D635" t="s">
        <v>1252</v>
      </c>
      <c r="E635" t="s">
        <v>1253</v>
      </c>
    </row>
    <row r="636" spans="1:5">
      <c r="A636" t="s">
        <v>563</v>
      </c>
      <c r="B636">
        <v>18</v>
      </c>
      <c r="C636" t="s">
        <v>298</v>
      </c>
      <c r="D636" t="s">
        <v>621</v>
      </c>
      <c r="E636" t="s">
        <v>622</v>
      </c>
    </row>
    <row r="637" spans="1:5">
      <c r="A637" t="s">
        <v>1308</v>
      </c>
      <c r="B637">
        <v>13</v>
      </c>
      <c r="C637" t="s">
        <v>440</v>
      </c>
      <c r="D637" t="s">
        <v>1357</v>
      </c>
      <c r="E637" t="s">
        <v>1358</v>
      </c>
    </row>
    <row r="638" spans="1:5">
      <c r="A638" t="s">
        <v>359</v>
      </c>
      <c r="B638">
        <v>24</v>
      </c>
      <c r="C638" t="s">
        <v>440</v>
      </c>
      <c r="D638" t="s">
        <v>441</v>
      </c>
      <c r="E638" t="s">
        <v>442</v>
      </c>
    </row>
    <row r="639" spans="1:5">
      <c r="A639" t="s">
        <v>563</v>
      </c>
      <c r="B639">
        <v>23</v>
      </c>
      <c r="C639" t="s">
        <v>440</v>
      </c>
      <c r="D639" t="s">
        <v>625</v>
      </c>
      <c r="E639" t="s">
        <v>626</v>
      </c>
    </row>
    <row r="640" spans="1:5">
      <c r="A640" t="s">
        <v>359</v>
      </c>
      <c r="B640">
        <v>13</v>
      </c>
      <c r="C640" t="s">
        <v>185</v>
      </c>
      <c r="D640" t="s">
        <v>398</v>
      </c>
      <c r="E640" t="s">
        <v>399</v>
      </c>
    </row>
    <row r="641" spans="1:5">
      <c r="A641" t="s">
        <v>5</v>
      </c>
      <c r="B641">
        <v>16</v>
      </c>
      <c r="C641" t="s">
        <v>185</v>
      </c>
      <c r="D641" t="s">
        <v>186</v>
      </c>
      <c r="E641" t="s">
        <v>187</v>
      </c>
    </row>
    <row r="642" spans="1:5">
      <c r="A642" t="s">
        <v>359</v>
      </c>
      <c r="B642">
        <v>10</v>
      </c>
      <c r="C642" t="s">
        <v>185</v>
      </c>
      <c r="D642" t="s">
        <v>186</v>
      </c>
      <c r="E642" t="s">
        <v>187</v>
      </c>
    </row>
    <row r="643" spans="1:5">
      <c r="A643" t="s">
        <v>563</v>
      </c>
      <c r="B643">
        <v>10</v>
      </c>
      <c r="C643" t="s">
        <v>185</v>
      </c>
      <c r="D643" t="s">
        <v>186</v>
      </c>
      <c r="E643" t="s">
        <v>187</v>
      </c>
    </row>
    <row r="644" spans="1:5">
      <c r="A644" t="s">
        <v>715</v>
      </c>
      <c r="B644">
        <v>17</v>
      </c>
      <c r="C644" t="s">
        <v>185</v>
      </c>
      <c r="D644" t="s">
        <v>186</v>
      </c>
      <c r="E644" t="s">
        <v>187</v>
      </c>
    </row>
    <row r="645" spans="1:5">
      <c r="A645" t="s">
        <v>1076</v>
      </c>
      <c r="B645">
        <v>15</v>
      </c>
      <c r="C645" t="s">
        <v>185</v>
      </c>
      <c r="D645" t="s">
        <v>186</v>
      </c>
      <c r="E645" t="s">
        <v>187</v>
      </c>
    </row>
    <row r="646" spans="1:5">
      <c r="A646" t="s">
        <v>1308</v>
      </c>
      <c r="B646">
        <v>13</v>
      </c>
      <c r="C646" t="s">
        <v>426</v>
      </c>
      <c r="D646" t="s">
        <v>1361</v>
      </c>
      <c r="E646" t="s">
        <v>1362</v>
      </c>
    </row>
    <row r="647" spans="1:5">
      <c r="A647" t="s">
        <v>563</v>
      </c>
      <c r="B647">
        <v>12</v>
      </c>
      <c r="C647" t="s">
        <v>426</v>
      </c>
      <c r="D647" t="s">
        <v>600</v>
      </c>
      <c r="E647" t="s">
        <v>601</v>
      </c>
    </row>
    <row r="648" spans="1:5">
      <c r="A648" t="s">
        <v>1308</v>
      </c>
      <c r="B648">
        <v>12</v>
      </c>
      <c r="C648" t="s">
        <v>426</v>
      </c>
      <c r="D648" t="s">
        <v>1329</v>
      </c>
      <c r="E648" t="s">
        <v>1330</v>
      </c>
    </row>
    <row r="649" spans="1:5">
      <c r="A649" t="s">
        <v>563</v>
      </c>
      <c r="B649">
        <v>12</v>
      </c>
      <c r="C649" t="s">
        <v>426</v>
      </c>
      <c r="D649" t="s">
        <v>598</v>
      </c>
      <c r="E649" t="s">
        <v>599</v>
      </c>
    </row>
    <row r="650" spans="1:5">
      <c r="A650" t="s">
        <v>563</v>
      </c>
      <c r="B650">
        <v>8</v>
      </c>
      <c r="C650" t="s">
        <v>426</v>
      </c>
      <c r="D650" t="s">
        <v>564</v>
      </c>
      <c r="E650" t="s">
        <v>565</v>
      </c>
    </row>
    <row r="651" spans="1:5">
      <c r="A651" t="s">
        <v>967</v>
      </c>
      <c r="B651">
        <v>11</v>
      </c>
      <c r="C651" t="s">
        <v>426</v>
      </c>
      <c r="D651" t="s">
        <v>999</v>
      </c>
      <c r="E651" t="s">
        <v>1000</v>
      </c>
    </row>
    <row r="652" spans="1:5">
      <c r="A652" t="s">
        <v>1308</v>
      </c>
      <c r="B652">
        <v>12</v>
      </c>
      <c r="C652" t="s">
        <v>426</v>
      </c>
      <c r="D652" t="s">
        <v>1333</v>
      </c>
      <c r="E652" t="s">
        <v>1334</v>
      </c>
    </row>
    <row r="653" spans="1:5">
      <c r="A653" t="s">
        <v>359</v>
      </c>
      <c r="B653">
        <v>14</v>
      </c>
      <c r="C653" t="s">
        <v>426</v>
      </c>
      <c r="D653" t="s">
        <v>427</v>
      </c>
      <c r="E653" t="s">
        <v>428</v>
      </c>
    </row>
    <row r="654" spans="1:5">
      <c r="A654" t="s">
        <v>967</v>
      </c>
      <c r="B654">
        <v>11</v>
      </c>
      <c r="C654" t="s">
        <v>426</v>
      </c>
      <c r="D654" t="s">
        <v>1001</v>
      </c>
      <c r="E654" t="s">
        <v>1002</v>
      </c>
    </row>
    <row r="655" spans="1:5">
      <c r="A655" t="s">
        <v>1308</v>
      </c>
      <c r="B655">
        <v>12</v>
      </c>
      <c r="C655" t="s">
        <v>426</v>
      </c>
      <c r="D655" t="s">
        <v>1335</v>
      </c>
      <c r="E655" t="s">
        <v>1336</v>
      </c>
    </row>
    <row r="656" spans="1:5">
      <c r="A656" t="s">
        <v>1308</v>
      </c>
      <c r="B656">
        <v>13</v>
      </c>
      <c r="C656" t="s">
        <v>426</v>
      </c>
      <c r="D656" t="s">
        <v>1359</v>
      </c>
      <c r="E656" t="s">
        <v>1360</v>
      </c>
    </row>
    <row r="657" spans="1:5">
      <c r="A657" t="s">
        <v>563</v>
      </c>
      <c r="B657">
        <v>12</v>
      </c>
      <c r="C657" t="s">
        <v>426</v>
      </c>
      <c r="D657" t="s">
        <v>596</v>
      </c>
      <c r="E657" t="s">
        <v>597</v>
      </c>
    </row>
    <row r="658" spans="1:5">
      <c r="A658" t="s">
        <v>1308</v>
      </c>
      <c r="B658">
        <v>12</v>
      </c>
      <c r="C658" t="s">
        <v>426</v>
      </c>
      <c r="D658" t="s">
        <v>1331</v>
      </c>
      <c r="E658" t="s">
        <v>1332</v>
      </c>
    </row>
    <row r="659" spans="1:5">
      <c r="A659" t="s">
        <v>563</v>
      </c>
      <c r="B659">
        <v>12</v>
      </c>
      <c r="C659" t="s">
        <v>426</v>
      </c>
      <c r="D659" t="s">
        <v>594</v>
      </c>
      <c r="E659" t="s">
        <v>595</v>
      </c>
    </row>
    <row r="660" spans="1:5">
      <c r="A660" t="s">
        <v>715</v>
      </c>
      <c r="B660">
        <v>14</v>
      </c>
      <c r="C660" t="s">
        <v>426</v>
      </c>
      <c r="D660" t="s">
        <v>843</v>
      </c>
      <c r="E660" t="s">
        <v>844</v>
      </c>
    </row>
    <row r="661" spans="1:5">
      <c r="A661" t="s">
        <v>1076</v>
      </c>
      <c r="B661">
        <v>28</v>
      </c>
      <c r="C661" t="s">
        <v>162</v>
      </c>
      <c r="D661" t="s">
        <v>1205</v>
      </c>
      <c r="E661" t="s">
        <v>1206</v>
      </c>
    </row>
    <row r="662" spans="1:5">
      <c r="A662" t="s">
        <v>5</v>
      </c>
      <c r="B662">
        <v>14</v>
      </c>
      <c r="C662" t="s">
        <v>162</v>
      </c>
      <c r="D662" t="s">
        <v>163</v>
      </c>
      <c r="E662" t="s">
        <v>164</v>
      </c>
    </row>
    <row r="663" spans="1:5">
      <c r="A663" t="s">
        <v>1076</v>
      </c>
      <c r="B663">
        <v>7</v>
      </c>
      <c r="C663" t="s">
        <v>162</v>
      </c>
      <c r="D663" t="s">
        <v>1077</v>
      </c>
      <c r="E663" t="s">
        <v>1078</v>
      </c>
    </row>
    <row r="664" spans="1:5">
      <c r="A664" t="s">
        <v>1076</v>
      </c>
      <c r="B664">
        <v>13</v>
      </c>
      <c r="C664" t="s">
        <v>162</v>
      </c>
      <c r="D664" t="s">
        <v>1168</v>
      </c>
      <c r="E664" t="s">
        <v>1169</v>
      </c>
    </row>
    <row r="665" spans="1:5">
      <c r="A665" t="s">
        <v>1076</v>
      </c>
      <c r="B665">
        <v>28</v>
      </c>
      <c r="C665" t="s">
        <v>162</v>
      </c>
      <c r="D665" t="s">
        <v>1207</v>
      </c>
      <c r="E665" t="s">
        <v>1208</v>
      </c>
    </row>
    <row r="666" spans="1:5">
      <c r="A666" t="s">
        <v>5</v>
      </c>
      <c r="B666">
        <v>220</v>
      </c>
      <c r="C666" t="s">
        <v>162</v>
      </c>
      <c r="D666" t="s">
        <v>356</v>
      </c>
      <c r="E666" t="s">
        <v>357</v>
      </c>
    </row>
    <row r="667" spans="1:5">
      <c r="A667" t="s">
        <v>715</v>
      </c>
      <c r="B667">
        <v>216</v>
      </c>
      <c r="C667" t="s">
        <v>162</v>
      </c>
      <c r="D667" t="s">
        <v>356</v>
      </c>
      <c r="E667" t="s">
        <v>964</v>
      </c>
    </row>
    <row r="668" spans="1:5">
      <c r="A668" t="s">
        <v>715</v>
      </c>
      <c r="B668">
        <v>8</v>
      </c>
      <c r="C668" t="s">
        <v>443</v>
      </c>
      <c r="D668" t="s">
        <v>718</v>
      </c>
      <c r="E668" t="s">
        <v>719</v>
      </c>
    </row>
    <row r="669" spans="1:5">
      <c r="A669" t="s">
        <v>359</v>
      </c>
      <c r="B669">
        <v>25</v>
      </c>
      <c r="C669" t="s">
        <v>443</v>
      </c>
      <c r="D669" t="s">
        <v>471</v>
      </c>
      <c r="E669" t="s">
        <v>472</v>
      </c>
    </row>
    <row r="670" spans="1:5">
      <c r="A670" t="s">
        <v>359</v>
      </c>
      <c r="B670">
        <v>24</v>
      </c>
      <c r="C670" t="s">
        <v>443</v>
      </c>
      <c r="D670" t="s">
        <v>446</v>
      </c>
      <c r="E670" t="s">
        <v>447</v>
      </c>
    </row>
    <row r="671" spans="1:5">
      <c r="A671" t="s">
        <v>359</v>
      </c>
      <c r="B671">
        <v>24</v>
      </c>
      <c r="C671" t="s">
        <v>443</v>
      </c>
      <c r="D671" t="s">
        <v>444</v>
      </c>
      <c r="E671" t="s">
        <v>445</v>
      </c>
    </row>
    <row r="672" spans="1:5">
      <c r="A672" t="s">
        <v>359</v>
      </c>
      <c r="B672">
        <v>25</v>
      </c>
      <c r="C672" t="s">
        <v>190</v>
      </c>
      <c r="D672" t="s">
        <v>452</v>
      </c>
      <c r="E672" t="s">
        <v>453</v>
      </c>
    </row>
    <row r="673" spans="1:5">
      <c r="A673" t="s">
        <v>715</v>
      </c>
      <c r="B673">
        <v>30</v>
      </c>
      <c r="C673" t="s">
        <v>190</v>
      </c>
      <c r="D673" t="s">
        <v>889</v>
      </c>
      <c r="E673" t="s">
        <v>890</v>
      </c>
    </row>
    <row r="674" spans="1:5">
      <c r="A674" t="s">
        <v>715</v>
      </c>
      <c r="B674">
        <v>10</v>
      </c>
      <c r="C674" t="s">
        <v>190</v>
      </c>
      <c r="D674" t="s">
        <v>752</v>
      </c>
      <c r="E674" t="s">
        <v>753</v>
      </c>
    </row>
    <row r="675" spans="1:5">
      <c r="A675" t="s">
        <v>5</v>
      </c>
      <c r="B675">
        <v>29</v>
      </c>
      <c r="C675" t="s">
        <v>190</v>
      </c>
      <c r="D675" t="s">
        <v>192</v>
      </c>
      <c r="E675" t="s">
        <v>193</v>
      </c>
    </row>
    <row r="676" spans="1:5">
      <c r="A676" t="s">
        <v>359</v>
      </c>
      <c r="B676">
        <v>13</v>
      </c>
      <c r="C676" t="s">
        <v>292</v>
      </c>
      <c r="D676" t="s">
        <v>420</v>
      </c>
      <c r="E676" t="s">
        <v>421</v>
      </c>
    </row>
    <row r="677" spans="1:5">
      <c r="A677" t="s">
        <v>715</v>
      </c>
      <c r="B677">
        <v>14</v>
      </c>
      <c r="C677" t="s">
        <v>292</v>
      </c>
      <c r="D677" t="s">
        <v>845</v>
      </c>
      <c r="E677" t="s">
        <v>846</v>
      </c>
    </row>
    <row r="678" spans="1:5">
      <c r="A678" t="s">
        <v>359</v>
      </c>
      <c r="B678">
        <v>13</v>
      </c>
      <c r="C678" t="s">
        <v>157</v>
      </c>
      <c r="D678" t="s">
        <v>420</v>
      </c>
      <c r="E678" t="s">
        <v>421</v>
      </c>
    </row>
    <row r="679" spans="1:5">
      <c r="A679" t="s">
        <v>5</v>
      </c>
      <c r="B679">
        <v>13</v>
      </c>
      <c r="C679" t="s">
        <v>157</v>
      </c>
      <c r="D679" t="s">
        <v>158</v>
      </c>
      <c r="E679" t="s">
        <v>159</v>
      </c>
    </row>
    <row r="680" spans="1:5">
      <c r="A680" t="s">
        <v>715</v>
      </c>
      <c r="B680">
        <v>14</v>
      </c>
      <c r="C680" t="s">
        <v>157</v>
      </c>
      <c r="D680" t="s">
        <v>845</v>
      </c>
      <c r="E680" t="s">
        <v>846</v>
      </c>
    </row>
    <row r="681" spans="1:5">
      <c r="A681" t="s">
        <v>359</v>
      </c>
      <c r="B681">
        <v>12</v>
      </c>
      <c r="C681" t="s">
        <v>291</v>
      </c>
      <c r="D681" t="s">
        <v>389</v>
      </c>
      <c r="E681" t="s">
        <v>390</v>
      </c>
    </row>
    <row r="682" spans="1:5">
      <c r="A682" t="s">
        <v>563</v>
      </c>
      <c r="B682">
        <v>11</v>
      </c>
      <c r="C682" t="s">
        <v>291</v>
      </c>
      <c r="D682" t="s">
        <v>584</v>
      </c>
      <c r="E682" t="s">
        <v>585</v>
      </c>
    </row>
    <row r="683" spans="1:5">
      <c r="A683" t="s">
        <v>715</v>
      </c>
      <c r="B683">
        <v>9</v>
      </c>
      <c r="C683" t="s">
        <v>291</v>
      </c>
      <c r="D683" t="s">
        <v>736</v>
      </c>
      <c r="E683" t="s">
        <v>737</v>
      </c>
    </row>
    <row r="684" spans="1:5">
      <c r="A684" t="s">
        <v>359</v>
      </c>
      <c r="B684">
        <v>25</v>
      </c>
      <c r="C684" t="s">
        <v>291</v>
      </c>
      <c r="D684" t="s">
        <v>463</v>
      </c>
      <c r="E684" t="s">
        <v>464</v>
      </c>
    </row>
    <row r="685" spans="1:5">
      <c r="A685" t="s">
        <v>563</v>
      </c>
      <c r="B685">
        <v>25</v>
      </c>
      <c r="C685" t="s">
        <v>291</v>
      </c>
      <c r="D685" t="s">
        <v>463</v>
      </c>
      <c r="E685" t="s">
        <v>645</v>
      </c>
    </row>
    <row r="686" spans="1:5">
      <c r="A686" t="s">
        <v>715</v>
      </c>
      <c r="B686">
        <v>30</v>
      </c>
      <c r="C686" t="s">
        <v>291</v>
      </c>
      <c r="D686" t="s">
        <v>463</v>
      </c>
      <c r="E686" t="s">
        <v>894</v>
      </c>
    </row>
    <row r="687" spans="1:5">
      <c r="A687" t="s">
        <v>967</v>
      </c>
      <c r="B687">
        <v>22</v>
      </c>
      <c r="C687" t="s">
        <v>291</v>
      </c>
      <c r="D687" t="s">
        <v>1019</v>
      </c>
      <c r="E687" t="s">
        <v>1020</v>
      </c>
    </row>
    <row r="688" spans="1:5">
      <c r="A688" t="s">
        <v>359</v>
      </c>
      <c r="B688">
        <v>25</v>
      </c>
      <c r="C688" t="s">
        <v>291</v>
      </c>
      <c r="D688" t="s">
        <v>465</v>
      </c>
      <c r="E688" t="s">
        <v>466</v>
      </c>
    </row>
    <row r="689" spans="1:5">
      <c r="A689" t="s">
        <v>563</v>
      </c>
      <c r="B689">
        <v>25</v>
      </c>
      <c r="C689" t="s">
        <v>291</v>
      </c>
      <c r="D689" t="s">
        <v>646</v>
      </c>
      <c r="E689" t="s">
        <v>647</v>
      </c>
    </row>
    <row r="690" spans="1:5">
      <c r="A690" t="s">
        <v>715</v>
      </c>
      <c r="B690">
        <v>30</v>
      </c>
      <c r="C690" t="s">
        <v>291</v>
      </c>
      <c r="D690" t="s">
        <v>895</v>
      </c>
      <c r="E690" t="s">
        <v>896</v>
      </c>
    </row>
    <row r="691" spans="1:5">
      <c r="A691" t="s">
        <v>563</v>
      </c>
      <c r="B691">
        <v>11</v>
      </c>
      <c r="C691" t="s">
        <v>291</v>
      </c>
      <c r="D691" t="s">
        <v>582</v>
      </c>
      <c r="E691" t="s">
        <v>583</v>
      </c>
    </row>
    <row r="692" spans="1:5">
      <c r="A692" t="s">
        <v>563</v>
      </c>
      <c r="B692">
        <v>11</v>
      </c>
      <c r="C692" t="s">
        <v>291</v>
      </c>
      <c r="D692" t="s">
        <v>586</v>
      </c>
      <c r="E692" t="s">
        <v>587</v>
      </c>
    </row>
    <row r="693" spans="1:5">
      <c r="A693" t="s">
        <v>563</v>
      </c>
      <c r="B693">
        <v>10</v>
      </c>
      <c r="C693" t="s">
        <v>291</v>
      </c>
      <c r="D693" t="s">
        <v>578</v>
      </c>
      <c r="E693" t="s">
        <v>579</v>
      </c>
    </row>
    <row r="694" spans="1:5">
      <c r="A694" t="s">
        <v>715</v>
      </c>
      <c r="B694">
        <v>24</v>
      </c>
      <c r="C694" t="s">
        <v>291</v>
      </c>
      <c r="D694" t="s">
        <v>865</v>
      </c>
      <c r="E694" t="s">
        <v>866</v>
      </c>
    </row>
    <row r="695" spans="1:5">
      <c r="A695" t="s">
        <v>1076</v>
      </c>
      <c r="B695">
        <v>28</v>
      </c>
      <c r="C695" t="s">
        <v>196</v>
      </c>
      <c r="D695" t="s">
        <v>1209</v>
      </c>
      <c r="E695" t="s">
        <v>1210</v>
      </c>
    </row>
    <row r="696" spans="1:5">
      <c r="A696" t="s">
        <v>359</v>
      </c>
      <c r="B696">
        <v>24</v>
      </c>
      <c r="C696" t="s">
        <v>196</v>
      </c>
      <c r="D696" t="s">
        <v>438</v>
      </c>
      <c r="E696" t="s">
        <v>439</v>
      </c>
    </row>
    <row r="697" spans="1:5">
      <c r="A697" t="s">
        <v>1076</v>
      </c>
      <c r="B697">
        <v>26</v>
      </c>
      <c r="C697" t="s">
        <v>196</v>
      </c>
      <c r="D697" t="s">
        <v>1183</v>
      </c>
      <c r="E697" t="s">
        <v>1184</v>
      </c>
    </row>
    <row r="698" spans="1:5">
      <c r="A698" t="s">
        <v>5</v>
      </c>
      <c r="B698">
        <v>29</v>
      </c>
      <c r="C698" t="s">
        <v>196</v>
      </c>
      <c r="D698" t="s">
        <v>197</v>
      </c>
      <c r="E698" t="s">
        <v>198</v>
      </c>
    </row>
    <row r="699" spans="1:5">
      <c r="A699" t="s">
        <v>715</v>
      </c>
      <c r="B699">
        <v>29</v>
      </c>
      <c r="C699" t="s">
        <v>196</v>
      </c>
      <c r="D699" t="s">
        <v>869</v>
      </c>
      <c r="E699" t="s">
        <v>870</v>
      </c>
    </row>
    <row r="700" spans="1:5">
      <c r="A700" t="s">
        <v>1308</v>
      </c>
      <c r="B700">
        <v>13</v>
      </c>
      <c r="C700" t="s">
        <v>40</v>
      </c>
      <c r="D700" t="s">
        <v>1355</v>
      </c>
      <c r="E700" t="s">
        <v>1356</v>
      </c>
    </row>
    <row r="701" spans="1:5">
      <c r="A701" t="s">
        <v>1308</v>
      </c>
      <c r="B701">
        <v>14</v>
      </c>
      <c r="C701" t="s">
        <v>40</v>
      </c>
      <c r="D701" t="s">
        <v>1363</v>
      </c>
      <c r="E701" t="s">
        <v>1364</v>
      </c>
    </row>
    <row r="702" spans="1:5">
      <c r="A702" t="s">
        <v>1076</v>
      </c>
      <c r="B702">
        <v>10</v>
      </c>
      <c r="C702" t="s">
        <v>40</v>
      </c>
      <c r="D702" t="s">
        <v>1143</v>
      </c>
      <c r="E702" t="s">
        <v>1144</v>
      </c>
    </row>
    <row r="703" spans="1:5">
      <c r="A703" t="s">
        <v>5</v>
      </c>
      <c r="B703">
        <v>14</v>
      </c>
      <c r="C703" t="s">
        <v>40</v>
      </c>
      <c r="D703" t="s">
        <v>160</v>
      </c>
      <c r="E703" t="s">
        <v>161</v>
      </c>
    </row>
    <row r="704" spans="1:5">
      <c r="A704" t="s">
        <v>715</v>
      </c>
      <c r="B704">
        <v>14</v>
      </c>
      <c r="C704" t="s">
        <v>40</v>
      </c>
      <c r="D704" t="s">
        <v>837</v>
      </c>
      <c r="E704" t="s">
        <v>838</v>
      </c>
    </row>
    <row r="705" spans="1:5">
      <c r="A705" t="s">
        <v>359</v>
      </c>
      <c r="B705">
        <v>13</v>
      </c>
      <c r="C705" t="s">
        <v>40</v>
      </c>
      <c r="D705" t="s">
        <v>396</v>
      </c>
      <c r="E705" t="s">
        <v>397</v>
      </c>
    </row>
    <row r="706" spans="1:5">
      <c r="A706" t="s">
        <v>1076</v>
      </c>
      <c r="B706">
        <v>10</v>
      </c>
      <c r="C706" t="s">
        <v>40</v>
      </c>
      <c r="D706" t="s">
        <v>1145</v>
      </c>
      <c r="E706" t="s">
        <v>1146</v>
      </c>
    </row>
    <row r="707" spans="1:5">
      <c r="A707" t="s">
        <v>5</v>
      </c>
      <c r="B707">
        <v>9</v>
      </c>
      <c r="C707" t="s">
        <v>40</v>
      </c>
      <c r="D707" t="s">
        <v>41</v>
      </c>
      <c r="E707" t="s">
        <v>42</v>
      </c>
    </row>
    <row r="708" spans="1:5">
      <c r="A708" t="s">
        <v>563</v>
      </c>
      <c r="B708">
        <v>13</v>
      </c>
      <c r="C708" t="s">
        <v>40</v>
      </c>
      <c r="D708" t="s">
        <v>613</v>
      </c>
      <c r="E708" t="s">
        <v>614</v>
      </c>
    </row>
    <row r="709" spans="1:5">
      <c r="A709" t="s">
        <v>715</v>
      </c>
      <c r="B709">
        <v>10</v>
      </c>
      <c r="C709" t="s">
        <v>40</v>
      </c>
      <c r="D709" t="s">
        <v>742</v>
      </c>
      <c r="E709" t="s">
        <v>743</v>
      </c>
    </row>
    <row r="710" spans="1:5">
      <c r="A710" t="s">
        <v>1308</v>
      </c>
      <c r="B710">
        <v>14</v>
      </c>
      <c r="C710" t="s">
        <v>40</v>
      </c>
      <c r="D710" t="s">
        <v>1365</v>
      </c>
      <c r="E710" t="s">
        <v>1366</v>
      </c>
    </row>
    <row r="711" spans="1:5">
      <c r="A711" t="s">
        <v>1308</v>
      </c>
      <c r="B711">
        <v>14</v>
      </c>
      <c r="C711" t="s">
        <v>40</v>
      </c>
      <c r="D711" t="s">
        <v>1367</v>
      </c>
      <c r="E711" t="s">
        <v>1368</v>
      </c>
    </row>
    <row r="712" spans="1:5">
      <c r="A712" t="s">
        <v>715</v>
      </c>
      <c r="B712">
        <v>10</v>
      </c>
      <c r="C712" t="s">
        <v>40</v>
      </c>
      <c r="D712" t="s">
        <v>744</v>
      </c>
      <c r="E712" t="s">
        <v>745</v>
      </c>
    </row>
    <row r="713" spans="1:5">
      <c r="A713" t="s">
        <v>1308</v>
      </c>
      <c r="B713">
        <v>23</v>
      </c>
      <c r="C713" t="s">
        <v>46</v>
      </c>
      <c r="D713" t="s">
        <v>1388</v>
      </c>
      <c r="E713" t="s">
        <v>1389</v>
      </c>
    </row>
    <row r="714" spans="1:5">
      <c r="A714" t="s">
        <v>715</v>
      </c>
      <c r="B714">
        <v>10</v>
      </c>
      <c r="C714" t="s">
        <v>46</v>
      </c>
      <c r="D714" t="s">
        <v>756</v>
      </c>
      <c r="E714" t="s">
        <v>757</v>
      </c>
    </row>
    <row r="715" spans="1:5">
      <c r="A715" t="s">
        <v>967</v>
      </c>
      <c r="B715">
        <v>101</v>
      </c>
      <c r="C715" t="s">
        <v>46</v>
      </c>
      <c r="D715" t="s">
        <v>1056</v>
      </c>
      <c r="E715" t="s">
        <v>1057</v>
      </c>
    </row>
    <row r="716" spans="1:5">
      <c r="A716" t="s">
        <v>1308</v>
      </c>
      <c r="B716">
        <v>114</v>
      </c>
      <c r="C716" t="s">
        <v>46</v>
      </c>
      <c r="D716" t="s">
        <v>1056</v>
      </c>
      <c r="E716" t="s">
        <v>1057</v>
      </c>
    </row>
    <row r="717" spans="1:5">
      <c r="A717" t="s">
        <v>5</v>
      </c>
      <c r="B717">
        <v>117</v>
      </c>
      <c r="C717" t="s">
        <v>46</v>
      </c>
      <c r="D717" t="s">
        <v>309</v>
      </c>
      <c r="E717" t="s">
        <v>310</v>
      </c>
    </row>
    <row r="718" spans="1:5">
      <c r="A718" t="s">
        <v>359</v>
      </c>
      <c r="B718">
        <v>106</v>
      </c>
      <c r="C718" t="s">
        <v>46</v>
      </c>
      <c r="D718" t="s">
        <v>309</v>
      </c>
      <c r="E718" t="s">
        <v>310</v>
      </c>
    </row>
    <row r="719" spans="1:5">
      <c r="A719" t="s">
        <v>563</v>
      </c>
      <c r="B719">
        <v>118</v>
      </c>
      <c r="C719" t="s">
        <v>46</v>
      </c>
      <c r="D719" t="s">
        <v>309</v>
      </c>
      <c r="E719" t="s">
        <v>310</v>
      </c>
    </row>
    <row r="720" spans="1:5">
      <c r="A720" t="s">
        <v>715</v>
      </c>
      <c r="B720">
        <v>113</v>
      </c>
      <c r="C720" t="s">
        <v>46</v>
      </c>
      <c r="D720" t="s">
        <v>309</v>
      </c>
      <c r="E720" t="s">
        <v>943</v>
      </c>
    </row>
    <row r="721" spans="1:5">
      <c r="A721" t="s">
        <v>1076</v>
      </c>
      <c r="B721">
        <v>120</v>
      </c>
      <c r="C721" t="s">
        <v>46</v>
      </c>
      <c r="D721" t="s">
        <v>1254</v>
      </c>
      <c r="E721" t="s">
        <v>1255</v>
      </c>
    </row>
    <row r="722" spans="1:5">
      <c r="A722" t="s">
        <v>1076</v>
      </c>
      <c r="B722">
        <v>10</v>
      </c>
      <c r="C722" t="s">
        <v>46</v>
      </c>
      <c r="D722" t="s">
        <v>1143</v>
      </c>
      <c r="E722" t="s">
        <v>1144</v>
      </c>
    </row>
    <row r="723" spans="1:5">
      <c r="A723" t="s">
        <v>5</v>
      </c>
      <c r="B723">
        <v>29</v>
      </c>
      <c r="C723" t="s">
        <v>46</v>
      </c>
      <c r="D723" t="s">
        <v>212</v>
      </c>
      <c r="E723" t="s">
        <v>213</v>
      </c>
    </row>
    <row r="724" spans="1:5">
      <c r="A724" t="s">
        <v>5</v>
      </c>
      <c r="B724">
        <v>16</v>
      </c>
      <c r="C724" t="s">
        <v>46</v>
      </c>
      <c r="D724" t="s">
        <v>175</v>
      </c>
      <c r="E724" t="s">
        <v>176</v>
      </c>
    </row>
    <row r="725" spans="1:5">
      <c r="A725" t="s">
        <v>359</v>
      </c>
      <c r="B725">
        <v>10</v>
      </c>
      <c r="C725" t="s">
        <v>46</v>
      </c>
      <c r="D725" t="s">
        <v>175</v>
      </c>
      <c r="E725" t="s">
        <v>176</v>
      </c>
    </row>
    <row r="726" spans="1:5">
      <c r="A726" t="s">
        <v>715</v>
      </c>
      <c r="B726">
        <v>17</v>
      </c>
      <c r="C726" t="s">
        <v>46</v>
      </c>
      <c r="D726" t="s">
        <v>175</v>
      </c>
      <c r="E726" t="s">
        <v>176</v>
      </c>
    </row>
    <row r="727" spans="1:5">
      <c r="A727" t="s">
        <v>715</v>
      </c>
      <c r="B727">
        <v>12</v>
      </c>
      <c r="C727" t="s">
        <v>46</v>
      </c>
      <c r="D727" t="s">
        <v>807</v>
      </c>
      <c r="E727" t="s">
        <v>808</v>
      </c>
    </row>
    <row r="728" spans="1:5">
      <c r="A728" t="s">
        <v>5</v>
      </c>
      <c r="B728">
        <v>10</v>
      </c>
      <c r="C728" t="s">
        <v>46</v>
      </c>
      <c r="D728" t="s">
        <v>72</v>
      </c>
      <c r="E728" t="s">
        <v>73</v>
      </c>
    </row>
    <row r="729" spans="1:5">
      <c r="A729" t="s">
        <v>715</v>
      </c>
      <c r="B729">
        <v>31</v>
      </c>
      <c r="C729" t="s">
        <v>46</v>
      </c>
      <c r="D729" t="s">
        <v>930</v>
      </c>
      <c r="E729" t="s">
        <v>931</v>
      </c>
    </row>
    <row r="730" spans="1:5">
      <c r="A730" t="s">
        <v>5</v>
      </c>
      <c r="B730">
        <v>10</v>
      </c>
      <c r="C730" t="s">
        <v>46</v>
      </c>
      <c r="D730" t="s">
        <v>74</v>
      </c>
      <c r="E730" t="s">
        <v>75</v>
      </c>
    </row>
    <row r="731" spans="1:5">
      <c r="A731" t="s">
        <v>715</v>
      </c>
      <c r="B731">
        <v>58</v>
      </c>
      <c r="C731" t="s">
        <v>46</v>
      </c>
      <c r="D731" t="s">
        <v>940</v>
      </c>
      <c r="E731" t="s">
        <v>941</v>
      </c>
    </row>
    <row r="732" spans="1:5">
      <c r="A732" t="s">
        <v>359</v>
      </c>
      <c r="B732">
        <v>12</v>
      </c>
      <c r="C732" t="s">
        <v>46</v>
      </c>
      <c r="D732" t="s">
        <v>391</v>
      </c>
      <c r="E732" t="s">
        <v>392</v>
      </c>
    </row>
    <row r="733" spans="1:5">
      <c r="A733" t="s">
        <v>5</v>
      </c>
      <c r="B733">
        <v>9</v>
      </c>
      <c r="C733" t="s">
        <v>46</v>
      </c>
      <c r="D733" t="s">
        <v>47</v>
      </c>
      <c r="E733" t="s">
        <v>48</v>
      </c>
    </row>
    <row r="734" spans="1:5">
      <c r="A734" t="s">
        <v>1076</v>
      </c>
      <c r="B734">
        <v>14</v>
      </c>
      <c r="C734" t="s">
        <v>46</v>
      </c>
      <c r="D734" t="s">
        <v>1177</v>
      </c>
      <c r="E734" t="s">
        <v>1178</v>
      </c>
    </row>
    <row r="735" spans="1:5">
      <c r="A735" t="s">
        <v>359</v>
      </c>
      <c r="B735">
        <v>26</v>
      </c>
      <c r="C735" t="s">
        <v>46</v>
      </c>
      <c r="D735" t="s">
        <v>495</v>
      </c>
      <c r="E735" t="s">
        <v>496</v>
      </c>
    </row>
    <row r="736" spans="1:5">
      <c r="A736" t="s">
        <v>715</v>
      </c>
      <c r="B736">
        <v>30</v>
      </c>
      <c r="C736" t="s">
        <v>46</v>
      </c>
      <c r="D736" t="s">
        <v>916</v>
      </c>
      <c r="E736" t="s">
        <v>917</v>
      </c>
    </row>
    <row r="737" spans="1:5">
      <c r="A737" t="s">
        <v>5</v>
      </c>
      <c r="B737">
        <v>30</v>
      </c>
      <c r="C737" t="s">
        <v>46</v>
      </c>
      <c r="D737" t="s">
        <v>251</v>
      </c>
      <c r="E737" t="s">
        <v>252</v>
      </c>
    </row>
    <row r="738" spans="1:5">
      <c r="A738" t="s">
        <v>359</v>
      </c>
      <c r="B738">
        <v>12</v>
      </c>
      <c r="C738" t="s">
        <v>46</v>
      </c>
      <c r="D738" t="s">
        <v>393</v>
      </c>
      <c r="E738" t="s">
        <v>394</v>
      </c>
    </row>
    <row r="739" spans="1:5">
      <c r="A739" t="s">
        <v>359</v>
      </c>
      <c r="B739">
        <v>24</v>
      </c>
      <c r="C739" t="s">
        <v>46</v>
      </c>
      <c r="D739" t="s">
        <v>450</v>
      </c>
      <c r="E739" t="s">
        <v>451</v>
      </c>
    </row>
    <row r="740" spans="1:5">
      <c r="A740" t="s">
        <v>715</v>
      </c>
      <c r="B740">
        <v>9</v>
      </c>
      <c r="C740" t="s">
        <v>46</v>
      </c>
      <c r="D740" t="s">
        <v>738</v>
      </c>
      <c r="E740" t="s">
        <v>739</v>
      </c>
    </row>
    <row r="741" spans="1:5">
      <c r="A741" t="s">
        <v>5</v>
      </c>
      <c r="B741">
        <v>10</v>
      </c>
      <c r="C741" t="s">
        <v>46</v>
      </c>
      <c r="D741" t="s">
        <v>70</v>
      </c>
      <c r="E741" t="s">
        <v>71</v>
      </c>
    </row>
    <row r="742" spans="1:5">
      <c r="A742" t="s">
        <v>715</v>
      </c>
      <c r="B742">
        <v>11</v>
      </c>
      <c r="C742" t="s">
        <v>46</v>
      </c>
      <c r="D742" t="s">
        <v>763</v>
      </c>
      <c r="E742" t="s">
        <v>764</v>
      </c>
    </row>
    <row r="743" spans="1:5">
      <c r="A743" t="s">
        <v>563</v>
      </c>
      <c r="B743">
        <v>23</v>
      </c>
      <c r="C743" t="s">
        <v>46</v>
      </c>
      <c r="D743" t="s">
        <v>627</v>
      </c>
      <c r="E743" t="s">
        <v>628</v>
      </c>
    </row>
    <row r="744" spans="1:5">
      <c r="A744" t="s">
        <v>967</v>
      </c>
      <c r="B744">
        <v>21</v>
      </c>
      <c r="C744" t="s">
        <v>46</v>
      </c>
      <c r="D744" t="s">
        <v>1009</v>
      </c>
      <c r="E744" t="s">
        <v>1010</v>
      </c>
    </row>
    <row r="745" spans="1:5">
      <c r="A745" t="s">
        <v>1308</v>
      </c>
      <c r="B745">
        <v>22</v>
      </c>
      <c r="C745" t="s">
        <v>46</v>
      </c>
      <c r="D745" t="s">
        <v>1009</v>
      </c>
      <c r="E745" t="s">
        <v>1376</v>
      </c>
    </row>
    <row r="746" spans="1:5">
      <c r="A746" t="s">
        <v>715</v>
      </c>
      <c r="B746">
        <v>14</v>
      </c>
      <c r="C746" t="s">
        <v>51</v>
      </c>
      <c r="D746" t="s">
        <v>839</v>
      </c>
      <c r="E746" t="s">
        <v>840</v>
      </c>
    </row>
    <row r="747" spans="1:5">
      <c r="A747" t="s">
        <v>715</v>
      </c>
      <c r="B747">
        <v>15</v>
      </c>
      <c r="C747" t="s">
        <v>51</v>
      </c>
      <c r="D747" t="s">
        <v>849</v>
      </c>
      <c r="E747" t="s">
        <v>850</v>
      </c>
    </row>
    <row r="748" spans="1:5">
      <c r="A748" t="s">
        <v>1076</v>
      </c>
      <c r="B748">
        <v>189</v>
      </c>
      <c r="C748" t="s">
        <v>51</v>
      </c>
      <c r="D748" t="s">
        <v>1263</v>
      </c>
      <c r="E748" t="s">
        <v>1264</v>
      </c>
    </row>
    <row r="749" spans="1:5">
      <c r="A749" t="s">
        <v>1076</v>
      </c>
      <c r="B749">
        <v>189</v>
      </c>
      <c r="C749" t="s">
        <v>51</v>
      </c>
      <c r="D749" t="s">
        <v>1265</v>
      </c>
      <c r="E749" t="s">
        <v>1266</v>
      </c>
    </row>
    <row r="750" spans="1:5">
      <c r="A750" t="s">
        <v>1076</v>
      </c>
      <c r="B750">
        <v>244</v>
      </c>
      <c r="C750" t="s">
        <v>51</v>
      </c>
      <c r="D750" t="s">
        <v>1265</v>
      </c>
      <c r="E750" t="s">
        <v>1303</v>
      </c>
    </row>
    <row r="751" spans="1:5">
      <c r="A751" t="s">
        <v>5</v>
      </c>
      <c r="B751">
        <v>80</v>
      </c>
      <c r="C751" t="s">
        <v>51</v>
      </c>
      <c r="D751" t="s">
        <v>307</v>
      </c>
      <c r="E751" t="s">
        <v>308</v>
      </c>
    </row>
    <row r="752" spans="1:5">
      <c r="A752" t="s">
        <v>359</v>
      </c>
      <c r="B752">
        <v>59</v>
      </c>
      <c r="C752" t="s">
        <v>51</v>
      </c>
      <c r="D752" t="s">
        <v>307</v>
      </c>
      <c r="E752" t="s">
        <v>510</v>
      </c>
    </row>
    <row r="753" spans="1:5">
      <c r="A753" t="s">
        <v>715</v>
      </c>
      <c r="B753">
        <v>76</v>
      </c>
      <c r="C753" t="s">
        <v>51</v>
      </c>
      <c r="D753" t="s">
        <v>307</v>
      </c>
      <c r="E753" t="s">
        <v>308</v>
      </c>
    </row>
    <row r="754" spans="1:5">
      <c r="A754" t="s">
        <v>5</v>
      </c>
      <c r="B754">
        <v>177</v>
      </c>
      <c r="C754" t="s">
        <v>51</v>
      </c>
      <c r="D754" t="s">
        <v>322</v>
      </c>
      <c r="E754" t="s">
        <v>323</v>
      </c>
    </row>
    <row r="755" spans="1:5">
      <c r="A755" t="s">
        <v>715</v>
      </c>
      <c r="B755">
        <v>14</v>
      </c>
      <c r="C755" t="s">
        <v>51</v>
      </c>
      <c r="D755" t="s">
        <v>837</v>
      </c>
      <c r="E755" t="s">
        <v>838</v>
      </c>
    </row>
    <row r="756" spans="1:5">
      <c r="A756" t="s">
        <v>359</v>
      </c>
      <c r="B756">
        <v>35</v>
      </c>
      <c r="C756" t="s">
        <v>51</v>
      </c>
      <c r="D756" t="s">
        <v>505</v>
      </c>
      <c r="E756" t="s">
        <v>506</v>
      </c>
    </row>
    <row r="757" spans="1:5">
      <c r="A757" t="s">
        <v>359</v>
      </c>
      <c r="B757">
        <v>196</v>
      </c>
      <c r="C757" t="s">
        <v>51</v>
      </c>
      <c r="D757" t="s">
        <v>505</v>
      </c>
      <c r="E757" t="s">
        <v>545</v>
      </c>
    </row>
    <row r="758" spans="1:5">
      <c r="A758" t="s">
        <v>359</v>
      </c>
      <c r="B758">
        <v>200</v>
      </c>
      <c r="C758" t="s">
        <v>51</v>
      </c>
      <c r="D758" t="s">
        <v>505</v>
      </c>
      <c r="E758" t="s">
        <v>549</v>
      </c>
    </row>
    <row r="759" spans="1:5">
      <c r="A759" t="s">
        <v>715</v>
      </c>
      <c r="B759">
        <v>199</v>
      </c>
      <c r="C759" t="s">
        <v>51</v>
      </c>
      <c r="D759" t="s">
        <v>505</v>
      </c>
      <c r="E759" t="s">
        <v>960</v>
      </c>
    </row>
    <row r="760" spans="1:5">
      <c r="A760" t="s">
        <v>715</v>
      </c>
      <c r="B760">
        <v>203</v>
      </c>
      <c r="C760" t="s">
        <v>51</v>
      </c>
      <c r="D760" t="s">
        <v>505</v>
      </c>
      <c r="E760" t="s">
        <v>962</v>
      </c>
    </row>
    <row r="761" spans="1:5">
      <c r="A761" t="s">
        <v>715</v>
      </c>
      <c r="B761">
        <v>208</v>
      </c>
      <c r="C761" t="s">
        <v>51</v>
      </c>
      <c r="D761" t="s">
        <v>505</v>
      </c>
      <c r="E761" t="s">
        <v>963</v>
      </c>
    </row>
    <row r="762" spans="1:5">
      <c r="A762" t="s">
        <v>1076</v>
      </c>
      <c r="B762">
        <v>190</v>
      </c>
      <c r="C762" t="s">
        <v>51</v>
      </c>
      <c r="D762" t="s">
        <v>1273</v>
      </c>
      <c r="E762" t="s">
        <v>1274</v>
      </c>
    </row>
    <row r="763" spans="1:5">
      <c r="A763" t="s">
        <v>1308</v>
      </c>
      <c r="B763">
        <v>32</v>
      </c>
      <c r="C763" t="s">
        <v>51</v>
      </c>
      <c r="D763" t="s">
        <v>1407</v>
      </c>
      <c r="E763" t="s">
        <v>1408</v>
      </c>
    </row>
    <row r="764" spans="1:5">
      <c r="A764" t="s">
        <v>1308</v>
      </c>
      <c r="B764">
        <v>37</v>
      </c>
      <c r="C764" t="s">
        <v>51</v>
      </c>
      <c r="D764" t="s">
        <v>1407</v>
      </c>
      <c r="E764" t="s">
        <v>1412</v>
      </c>
    </row>
    <row r="765" spans="1:5">
      <c r="A765" t="s">
        <v>1076</v>
      </c>
      <c r="B765">
        <v>189</v>
      </c>
      <c r="C765" t="s">
        <v>51</v>
      </c>
      <c r="D765" t="s">
        <v>1261</v>
      </c>
      <c r="E765" t="s">
        <v>1262</v>
      </c>
    </row>
    <row r="766" spans="1:5">
      <c r="A766" t="s">
        <v>1076</v>
      </c>
      <c r="B766">
        <v>244</v>
      </c>
      <c r="C766" t="s">
        <v>51</v>
      </c>
      <c r="D766" t="s">
        <v>1261</v>
      </c>
      <c r="E766" t="s">
        <v>1302</v>
      </c>
    </row>
    <row r="767" spans="1:5">
      <c r="A767" t="s">
        <v>359</v>
      </c>
      <c r="B767">
        <v>203</v>
      </c>
      <c r="C767" t="s">
        <v>51</v>
      </c>
      <c r="D767" t="s">
        <v>539</v>
      </c>
      <c r="E767" t="s">
        <v>552</v>
      </c>
    </row>
    <row r="768" spans="1:5">
      <c r="A768" t="s">
        <v>563</v>
      </c>
      <c r="B768">
        <v>200</v>
      </c>
      <c r="C768" t="s">
        <v>51</v>
      </c>
      <c r="D768" t="s">
        <v>539</v>
      </c>
      <c r="E768" t="s">
        <v>705</v>
      </c>
    </row>
    <row r="769" spans="1:5">
      <c r="A769" t="s">
        <v>563</v>
      </c>
      <c r="B769">
        <v>209</v>
      </c>
      <c r="C769" t="s">
        <v>51</v>
      </c>
      <c r="D769" t="s">
        <v>539</v>
      </c>
      <c r="E769" t="s">
        <v>710</v>
      </c>
    </row>
    <row r="770" spans="1:5">
      <c r="A770" t="s">
        <v>1076</v>
      </c>
      <c r="B770">
        <v>189</v>
      </c>
      <c r="C770" t="s">
        <v>51</v>
      </c>
      <c r="D770" t="s">
        <v>539</v>
      </c>
      <c r="E770" t="s">
        <v>1259</v>
      </c>
    </row>
    <row r="771" spans="1:5">
      <c r="A771" t="s">
        <v>1076</v>
      </c>
      <c r="B771">
        <v>244</v>
      </c>
      <c r="C771" t="s">
        <v>51</v>
      </c>
      <c r="D771" t="s">
        <v>539</v>
      </c>
      <c r="E771" t="s">
        <v>1301</v>
      </c>
    </row>
    <row r="772" spans="1:5">
      <c r="A772" t="s">
        <v>5</v>
      </c>
      <c r="B772">
        <v>208</v>
      </c>
      <c r="C772" t="s">
        <v>51</v>
      </c>
      <c r="D772" t="s">
        <v>338</v>
      </c>
      <c r="E772" t="s">
        <v>339</v>
      </c>
    </row>
    <row r="773" spans="1:5">
      <c r="A773" t="s">
        <v>1308</v>
      </c>
      <c r="B773">
        <v>59</v>
      </c>
      <c r="C773" t="s">
        <v>51</v>
      </c>
      <c r="D773" t="s">
        <v>1418</v>
      </c>
      <c r="E773" t="s">
        <v>1419</v>
      </c>
    </row>
    <row r="774" spans="1:5">
      <c r="A774" t="s">
        <v>715</v>
      </c>
      <c r="B774">
        <v>11</v>
      </c>
      <c r="C774" t="s">
        <v>51</v>
      </c>
      <c r="D774" t="s">
        <v>758</v>
      </c>
      <c r="E774" t="s">
        <v>759</v>
      </c>
    </row>
    <row r="775" spans="1:5">
      <c r="A775" t="s">
        <v>5</v>
      </c>
      <c r="B775">
        <v>10</v>
      </c>
      <c r="C775" t="s">
        <v>51</v>
      </c>
      <c r="D775" t="s">
        <v>52</v>
      </c>
      <c r="E775" t="s">
        <v>53</v>
      </c>
    </row>
    <row r="776" spans="1:5">
      <c r="A776" t="s">
        <v>1076</v>
      </c>
      <c r="B776">
        <v>11</v>
      </c>
      <c r="C776" t="s">
        <v>51</v>
      </c>
      <c r="D776" t="s">
        <v>52</v>
      </c>
      <c r="E776" t="s">
        <v>1153</v>
      </c>
    </row>
    <row r="777" spans="1:5">
      <c r="A777" t="s">
        <v>5</v>
      </c>
      <c r="B777">
        <v>13</v>
      </c>
      <c r="C777" t="s">
        <v>51</v>
      </c>
      <c r="D777" t="s">
        <v>148</v>
      </c>
      <c r="E777" t="s">
        <v>149</v>
      </c>
    </row>
    <row r="778" spans="1:5">
      <c r="A778" t="s">
        <v>1076</v>
      </c>
      <c r="B778">
        <v>8</v>
      </c>
      <c r="C778" t="s">
        <v>51</v>
      </c>
      <c r="D778" t="s">
        <v>1085</v>
      </c>
      <c r="E778" t="s">
        <v>1086</v>
      </c>
    </row>
    <row r="779" spans="1:5">
      <c r="A779" t="s">
        <v>5</v>
      </c>
      <c r="B779">
        <v>67</v>
      </c>
      <c r="C779" t="s">
        <v>51</v>
      </c>
      <c r="D779" t="s">
        <v>301</v>
      </c>
      <c r="E779" t="s">
        <v>302</v>
      </c>
    </row>
    <row r="780" spans="1:5">
      <c r="A780" t="s">
        <v>359</v>
      </c>
      <c r="B780">
        <v>198</v>
      </c>
      <c r="C780" t="s">
        <v>51</v>
      </c>
      <c r="D780" t="s">
        <v>541</v>
      </c>
      <c r="E780" t="s">
        <v>546</v>
      </c>
    </row>
    <row r="781" spans="1:5">
      <c r="A781" t="s">
        <v>563</v>
      </c>
      <c r="B781">
        <v>38</v>
      </c>
      <c r="C781" t="s">
        <v>51</v>
      </c>
      <c r="D781" t="s">
        <v>541</v>
      </c>
      <c r="E781" t="s">
        <v>677</v>
      </c>
    </row>
    <row r="782" spans="1:5">
      <c r="A782" t="s">
        <v>563</v>
      </c>
      <c r="B782">
        <v>200</v>
      </c>
      <c r="C782" t="s">
        <v>51</v>
      </c>
      <c r="D782" t="s">
        <v>541</v>
      </c>
      <c r="E782" t="s">
        <v>706</v>
      </c>
    </row>
    <row r="783" spans="1:5">
      <c r="A783" t="s">
        <v>1308</v>
      </c>
      <c r="B783">
        <v>32</v>
      </c>
      <c r="C783" t="s">
        <v>51</v>
      </c>
      <c r="D783" t="s">
        <v>541</v>
      </c>
      <c r="E783" t="s">
        <v>1409</v>
      </c>
    </row>
    <row r="784" spans="1:5">
      <c r="A784" t="s">
        <v>1308</v>
      </c>
      <c r="B784">
        <v>37</v>
      </c>
      <c r="C784" t="s">
        <v>51</v>
      </c>
      <c r="D784" t="s">
        <v>541</v>
      </c>
      <c r="E784" t="s">
        <v>1413</v>
      </c>
    </row>
    <row r="785" spans="1:5">
      <c r="A785" t="s">
        <v>359</v>
      </c>
      <c r="B785">
        <v>201</v>
      </c>
      <c r="C785" t="s">
        <v>51</v>
      </c>
      <c r="D785" t="s">
        <v>550</v>
      </c>
      <c r="E785" t="s">
        <v>551</v>
      </c>
    </row>
    <row r="786" spans="1:5">
      <c r="A786" t="s">
        <v>359</v>
      </c>
      <c r="B786">
        <v>200</v>
      </c>
      <c r="C786" t="s">
        <v>51</v>
      </c>
      <c r="D786" t="s">
        <v>547</v>
      </c>
      <c r="E786" t="s">
        <v>548</v>
      </c>
    </row>
    <row r="787" spans="1:5">
      <c r="A787" t="s">
        <v>359</v>
      </c>
      <c r="B787">
        <v>36</v>
      </c>
      <c r="C787" t="s">
        <v>51</v>
      </c>
      <c r="D787" t="s">
        <v>508</v>
      </c>
      <c r="E787" t="s">
        <v>509</v>
      </c>
    </row>
    <row r="788" spans="1:5">
      <c r="A788" t="s">
        <v>359</v>
      </c>
      <c r="B788">
        <v>194</v>
      </c>
      <c r="C788" t="s">
        <v>51</v>
      </c>
      <c r="D788" t="s">
        <v>508</v>
      </c>
      <c r="E788" t="s">
        <v>543</v>
      </c>
    </row>
    <row r="789" spans="1:5">
      <c r="A789" t="s">
        <v>359</v>
      </c>
      <c r="B789">
        <v>196</v>
      </c>
      <c r="C789" t="s">
        <v>51</v>
      </c>
      <c r="D789" t="s">
        <v>508</v>
      </c>
      <c r="E789" t="s">
        <v>544</v>
      </c>
    </row>
    <row r="790" spans="1:5">
      <c r="A790" t="s">
        <v>563</v>
      </c>
      <c r="B790">
        <v>36</v>
      </c>
      <c r="C790" t="s">
        <v>51</v>
      </c>
      <c r="D790" t="s">
        <v>508</v>
      </c>
      <c r="E790" t="s">
        <v>676</v>
      </c>
    </row>
    <row r="791" spans="1:5">
      <c r="A791" t="s">
        <v>563</v>
      </c>
      <c r="B791">
        <v>200</v>
      </c>
      <c r="C791" t="s">
        <v>51</v>
      </c>
      <c r="D791" t="s">
        <v>508</v>
      </c>
      <c r="E791" t="s">
        <v>708</v>
      </c>
    </row>
    <row r="792" spans="1:5">
      <c r="A792" t="s">
        <v>1308</v>
      </c>
      <c r="B792">
        <v>31</v>
      </c>
      <c r="C792" t="s">
        <v>51</v>
      </c>
      <c r="D792" t="s">
        <v>508</v>
      </c>
      <c r="E792" t="s">
        <v>1406</v>
      </c>
    </row>
    <row r="793" spans="1:5">
      <c r="A793" t="s">
        <v>1308</v>
      </c>
      <c r="B793">
        <v>36</v>
      </c>
      <c r="C793" t="s">
        <v>51</v>
      </c>
      <c r="D793" t="s">
        <v>508</v>
      </c>
      <c r="E793" t="s">
        <v>1411</v>
      </c>
    </row>
    <row r="794" spans="1:5">
      <c r="A794" t="s">
        <v>1308</v>
      </c>
      <c r="B794">
        <v>184</v>
      </c>
      <c r="C794" t="s">
        <v>51</v>
      </c>
      <c r="D794" t="s">
        <v>508</v>
      </c>
      <c r="E794" t="s">
        <v>1438</v>
      </c>
    </row>
    <row r="795" spans="1:5">
      <c r="A795" t="s">
        <v>1308</v>
      </c>
      <c r="B795">
        <v>189</v>
      </c>
      <c r="C795" t="s">
        <v>51</v>
      </c>
      <c r="D795" t="s">
        <v>508</v>
      </c>
      <c r="E795" t="s">
        <v>1441</v>
      </c>
    </row>
    <row r="796" spans="1:5">
      <c r="A796" t="s">
        <v>1076</v>
      </c>
      <c r="B796">
        <v>190</v>
      </c>
      <c r="C796" t="s">
        <v>51</v>
      </c>
      <c r="D796" t="s">
        <v>1271</v>
      </c>
      <c r="E796" t="s">
        <v>1272</v>
      </c>
    </row>
    <row r="797" spans="1:5">
      <c r="A797" t="s">
        <v>1076</v>
      </c>
      <c r="B797">
        <v>244</v>
      </c>
      <c r="C797" t="s">
        <v>51</v>
      </c>
      <c r="D797" t="s">
        <v>1306</v>
      </c>
      <c r="E797" t="s">
        <v>1307</v>
      </c>
    </row>
    <row r="798" spans="1:5">
      <c r="A798" t="s">
        <v>359</v>
      </c>
      <c r="B798">
        <v>203</v>
      </c>
      <c r="C798" t="s">
        <v>51</v>
      </c>
      <c r="D798" t="s">
        <v>540</v>
      </c>
      <c r="E798" t="s">
        <v>553</v>
      </c>
    </row>
    <row r="799" spans="1:5">
      <c r="A799" t="s">
        <v>563</v>
      </c>
      <c r="B799">
        <v>200</v>
      </c>
      <c r="C799" t="s">
        <v>51</v>
      </c>
      <c r="D799" t="s">
        <v>540</v>
      </c>
      <c r="E799" t="s">
        <v>707</v>
      </c>
    </row>
    <row r="800" spans="1:5">
      <c r="A800" t="s">
        <v>563</v>
      </c>
      <c r="B800">
        <v>209</v>
      </c>
      <c r="C800" t="s">
        <v>51</v>
      </c>
      <c r="D800" t="s">
        <v>540</v>
      </c>
      <c r="E800" t="s">
        <v>711</v>
      </c>
    </row>
    <row r="801" spans="1:5">
      <c r="A801" t="s">
        <v>1076</v>
      </c>
      <c r="B801">
        <v>189</v>
      </c>
      <c r="C801" t="s">
        <v>51</v>
      </c>
      <c r="D801" t="s">
        <v>540</v>
      </c>
      <c r="E801" t="s">
        <v>1260</v>
      </c>
    </row>
    <row r="802" spans="1:5">
      <c r="A802" t="s">
        <v>1308</v>
      </c>
      <c r="B802">
        <v>185</v>
      </c>
      <c r="C802" t="s">
        <v>51</v>
      </c>
      <c r="D802" t="s">
        <v>540</v>
      </c>
      <c r="E802" t="s">
        <v>1439</v>
      </c>
    </row>
    <row r="803" spans="1:5">
      <c r="A803" t="s">
        <v>1308</v>
      </c>
      <c r="B803">
        <v>193</v>
      </c>
      <c r="C803" t="s">
        <v>51</v>
      </c>
      <c r="D803" t="s">
        <v>540</v>
      </c>
      <c r="E803" t="s">
        <v>1442</v>
      </c>
    </row>
    <row r="804" spans="1:5">
      <c r="A804" t="s">
        <v>5</v>
      </c>
      <c r="B804">
        <v>14</v>
      </c>
      <c r="C804" t="s">
        <v>51</v>
      </c>
      <c r="D804" t="s">
        <v>165</v>
      </c>
      <c r="E804" t="s">
        <v>166</v>
      </c>
    </row>
    <row r="805" spans="1:5">
      <c r="A805" t="s">
        <v>1076</v>
      </c>
      <c r="B805">
        <v>79</v>
      </c>
      <c r="C805" t="s">
        <v>51</v>
      </c>
      <c r="D805" t="s">
        <v>1250</v>
      </c>
      <c r="E805" t="s">
        <v>1251</v>
      </c>
    </row>
    <row r="806" spans="1:5">
      <c r="A806" t="s">
        <v>715</v>
      </c>
      <c r="B806">
        <v>14</v>
      </c>
      <c r="C806" t="s">
        <v>51</v>
      </c>
      <c r="D806" t="s">
        <v>841</v>
      </c>
      <c r="E806" t="s">
        <v>842</v>
      </c>
    </row>
    <row r="807" spans="1:5">
      <c r="A807" t="s">
        <v>967</v>
      </c>
      <c r="B807">
        <v>44</v>
      </c>
      <c r="C807" t="s">
        <v>51</v>
      </c>
      <c r="D807" t="s">
        <v>1048</v>
      </c>
      <c r="E807" t="s">
        <v>1049</v>
      </c>
    </row>
    <row r="808" spans="1:5">
      <c r="A808" t="s">
        <v>5</v>
      </c>
      <c r="B808">
        <v>13</v>
      </c>
      <c r="C808" t="s">
        <v>51</v>
      </c>
      <c r="D808" t="s">
        <v>146</v>
      </c>
      <c r="E808" t="s">
        <v>147</v>
      </c>
    </row>
    <row r="809" spans="1:5">
      <c r="A809" t="s">
        <v>715</v>
      </c>
      <c r="B809">
        <v>29</v>
      </c>
      <c r="C809" t="s">
        <v>51</v>
      </c>
      <c r="D809" t="s">
        <v>871</v>
      </c>
      <c r="E809" t="s">
        <v>872</v>
      </c>
    </row>
    <row r="810" spans="1:5">
      <c r="A810" t="s">
        <v>5</v>
      </c>
      <c r="B810">
        <v>10</v>
      </c>
      <c r="C810" t="s">
        <v>51</v>
      </c>
      <c r="D810" t="s">
        <v>54</v>
      </c>
      <c r="E810" t="s">
        <v>55</v>
      </c>
    </row>
    <row r="811" spans="1:5">
      <c r="A811" t="s">
        <v>715</v>
      </c>
      <c r="B811">
        <v>11</v>
      </c>
      <c r="C811" t="s">
        <v>51</v>
      </c>
      <c r="D811" t="s">
        <v>54</v>
      </c>
      <c r="E811" t="s">
        <v>760</v>
      </c>
    </row>
    <row r="812" spans="1:5">
      <c r="A812" t="s">
        <v>1076</v>
      </c>
      <c r="B812">
        <v>11</v>
      </c>
      <c r="C812" t="s">
        <v>51</v>
      </c>
      <c r="D812" t="s">
        <v>54</v>
      </c>
      <c r="E812" t="s">
        <v>1154</v>
      </c>
    </row>
    <row r="813" spans="1:5">
      <c r="A813" t="s">
        <v>967</v>
      </c>
      <c r="B813">
        <v>44</v>
      </c>
      <c r="C813" t="s">
        <v>51</v>
      </c>
      <c r="D813" t="s">
        <v>1046</v>
      </c>
      <c r="E813" t="s">
        <v>1047</v>
      </c>
    </row>
    <row r="814" spans="1:5">
      <c r="A814" t="s">
        <v>715</v>
      </c>
      <c r="B814">
        <v>15</v>
      </c>
      <c r="C814" t="s">
        <v>51</v>
      </c>
      <c r="D814" t="s">
        <v>847</v>
      </c>
      <c r="E814" t="s">
        <v>848</v>
      </c>
    </row>
    <row r="815" spans="1:5">
      <c r="A815" t="s">
        <v>5</v>
      </c>
      <c r="B815">
        <v>177</v>
      </c>
      <c r="C815" t="s">
        <v>51</v>
      </c>
      <c r="D815" t="s">
        <v>324</v>
      </c>
      <c r="E815" t="s">
        <v>325</v>
      </c>
    </row>
    <row r="816" spans="1:5">
      <c r="A816" t="s">
        <v>5</v>
      </c>
      <c r="B816">
        <v>80</v>
      </c>
      <c r="C816" t="s">
        <v>51</v>
      </c>
      <c r="D816" t="s">
        <v>303</v>
      </c>
      <c r="E816" t="s">
        <v>304</v>
      </c>
    </row>
    <row r="817" spans="1:5">
      <c r="A817" t="s">
        <v>359</v>
      </c>
      <c r="B817">
        <v>59</v>
      </c>
      <c r="C817" t="s">
        <v>51</v>
      </c>
      <c r="D817" t="s">
        <v>303</v>
      </c>
      <c r="E817" t="s">
        <v>304</v>
      </c>
    </row>
    <row r="818" spans="1:5">
      <c r="A818" t="s">
        <v>715</v>
      </c>
      <c r="B818">
        <v>75</v>
      </c>
      <c r="C818" t="s">
        <v>51</v>
      </c>
      <c r="D818" t="s">
        <v>303</v>
      </c>
      <c r="E818" t="s">
        <v>304</v>
      </c>
    </row>
    <row r="819" spans="1:5">
      <c r="A819" t="s">
        <v>1076</v>
      </c>
      <c r="B819">
        <v>79</v>
      </c>
      <c r="C819" t="s">
        <v>51</v>
      </c>
      <c r="D819" t="s">
        <v>1248</v>
      </c>
      <c r="E819" t="s">
        <v>1249</v>
      </c>
    </row>
    <row r="820" spans="1:5">
      <c r="A820" t="s">
        <v>563</v>
      </c>
      <c r="B820">
        <v>61</v>
      </c>
      <c r="C820" t="s">
        <v>51</v>
      </c>
      <c r="D820" t="s">
        <v>682</v>
      </c>
      <c r="E820" t="s">
        <v>683</v>
      </c>
    </row>
    <row r="821" spans="1:5">
      <c r="A821" t="s">
        <v>1308</v>
      </c>
      <c r="B821">
        <v>59</v>
      </c>
      <c r="C821" t="s">
        <v>51</v>
      </c>
      <c r="D821" t="s">
        <v>1416</v>
      </c>
      <c r="E821" t="s">
        <v>1417</v>
      </c>
    </row>
    <row r="822" spans="1:5">
      <c r="A822" t="s">
        <v>1076</v>
      </c>
      <c r="B822">
        <v>11</v>
      </c>
      <c r="C822" t="s">
        <v>51</v>
      </c>
      <c r="D822" t="s">
        <v>1151</v>
      </c>
      <c r="E822" t="s">
        <v>1152</v>
      </c>
    </row>
    <row r="823" spans="1:5">
      <c r="A823" t="s">
        <v>1076</v>
      </c>
      <c r="B823">
        <v>189</v>
      </c>
      <c r="C823" t="s">
        <v>51</v>
      </c>
      <c r="D823" t="s">
        <v>1269</v>
      </c>
      <c r="E823" t="s">
        <v>1270</v>
      </c>
    </row>
    <row r="824" spans="1:5">
      <c r="A824" t="s">
        <v>1076</v>
      </c>
      <c r="B824">
        <v>244</v>
      </c>
      <c r="C824" t="s">
        <v>51</v>
      </c>
      <c r="D824" t="s">
        <v>1269</v>
      </c>
      <c r="E824" t="s">
        <v>1305</v>
      </c>
    </row>
    <row r="825" spans="1:5">
      <c r="A825" t="s">
        <v>1076</v>
      </c>
      <c r="B825">
        <v>13</v>
      </c>
      <c r="C825" t="s">
        <v>51</v>
      </c>
      <c r="D825" t="s">
        <v>1170</v>
      </c>
      <c r="E825" t="s">
        <v>1171</v>
      </c>
    </row>
    <row r="826" spans="1:5">
      <c r="A826" t="s">
        <v>1076</v>
      </c>
      <c r="B826">
        <v>192</v>
      </c>
      <c r="C826" t="s">
        <v>51</v>
      </c>
      <c r="D826" t="s">
        <v>1279</v>
      </c>
      <c r="E826" t="s">
        <v>1280</v>
      </c>
    </row>
    <row r="827" spans="1:5">
      <c r="A827" t="s">
        <v>5</v>
      </c>
      <c r="B827">
        <v>180</v>
      </c>
      <c r="C827" t="s">
        <v>51</v>
      </c>
      <c r="D827" t="s">
        <v>326</v>
      </c>
      <c r="E827" t="s">
        <v>327</v>
      </c>
    </row>
    <row r="828" spans="1:5">
      <c r="A828" t="s">
        <v>1076</v>
      </c>
      <c r="B828">
        <v>192</v>
      </c>
      <c r="C828" t="s">
        <v>51</v>
      </c>
      <c r="D828" t="s">
        <v>1275</v>
      </c>
      <c r="E828" t="s">
        <v>1276</v>
      </c>
    </row>
    <row r="829" spans="1:5">
      <c r="A829" t="s">
        <v>1076</v>
      </c>
      <c r="B829">
        <v>192</v>
      </c>
      <c r="C829" t="s">
        <v>51</v>
      </c>
      <c r="D829" t="s">
        <v>1277</v>
      </c>
      <c r="E829" t="s">
        <v>1278</v>
      </c>
    </row>
    <row r="830" spans="1:5">
      <c r="A830" t="s">
        <v>1076</v>
      </c>
      <c r="B830">
        <v>192</v>
      </c>
      <c r="C830" t="s">
        <v>51</v>
      </c>
      <c r="D830" t="s">
        <v>1281</v>
      </c>
      <c r="E830" t="s">
        <v>1282</v>
      </c>
    </row>
    <row r="831" spans="1:5">
      <c r="A831" t="s">
        <v>1076</v>
      </c>
      <c r="B831">
        <v>189</v>
      </c>
      <c r="C831" t="s">
        <v>51</v>
      </c>
      <c r="D831" t="s">
        <v>1267</v>
      </c>
      <c r="E831" t="s">
        <v>1268</v>
      </c>
    </row>
    <row r="832" spans="1:5">
      <c r="A832" t="s">
        <v>1076</v>
      </c>
      <c r="B832">
        <v>244</v>
      </c>
      <c r="C832" t="s">
        <v>51</v>
      </c>
      <c r="D832" t="s">
        <v>1267</v>
      </c>
      <c r="E832" t="s">
        <v>1304</v>
      </c>
    </row>
    <row r="833" spans="1:5">
      <c r="A833" t="s">
        <v>1076</v>
      </c>
      <c r="B833">
        <v>79</v>
      </c>
      <c r="C833" t="s">
        <v>51</v>
      </c>
      <c r="D833" t="s">
        <v>1246</v>
      </c>
      <c r="E833" t="s">
        <v>1247</v>
      </c>
    </row>
    <row r="834" spans="1:5">
      <c r="A834" t="s">
        <v>1076</v>
      </c>
      <c r="B834">
        <v>207</v>
      </c>
      <c r="C834" t="s">
        <v>51</v>
      </c>
      <c r="D834" t="s">
        <v>1286</v>
      </c>
      <c r="E834" t="s">
        <v>1287</v>
      </c>
    </row>
    <row r="835" spans="1:5">
      <c r="A835" t="s">
        <v>1076</v>
      </c>
      <c r="B835">
        <v>210</v>
      </c>
      <c r="C835" t="s">
        <v>51</v>
      </c>
      <c r="D835" t="s">
        <v>1286</v>
      </c>
      <c r="E835" t="s">
        <v>1288</v>
      </c>
    </row>
    <row r="836" spans="1:5">
      <c r="A836" t="s">
        <v>1076</v>
      </c>
      <c r="B836">
        <v>213</v>
      </c>
      <c r="C836" t="s">
        <v>51</v>
      </c>
      <c r="D836" t="s">
        <v>1286</v>
      </c>
      <c r="E836" t="s">
        <v>1290</v>
      </c>
    </row>
    <row r="837" spans="1:5">
      <c r="A837" t="s">
        <v>1076</v>
      </c>
      <c r="B837">
        <v>223</v>
      </c>
      <c r="C837" t="s">
        <v>51</v>
      </c>
      <c r="D837" t="s">
        <v>1286</v>
      </c>
      <c r="E837" t="s">
        <v>1291</v>
      </c>
    </row>
    <row r="838" spans="1:5">
      <c r="A838" t="s">
        <v>1076</v>
      </c>
      <c r="B838">
        <v>227</v>
      </c>
      <c r="C838" t="s">
        <v>51</v>
      </c>
      <c r="D838" t="s">
        <v>1286</v>
      </c>
      <c r="E838" t="s">
        <v>1292</v>
      </c>
    </row>
    <row r="839" spans="1:5">
      <c r="A839" t="s">
        <v>1076</v>
      </c>
      <c r="B839">
        <v>228</v>
      </c>
      <c r="C839" t="s">
        <v>51</v>
      </c>
      <c r="D839" t="s">
        <v>1286</v>
      </c>
      <c r="E839" t="s">
        <v>1293</v>
      </c>
    </row>
    <row r="840" spans="1:5">
      <c r="A840" t="s">
        <v>563</v>
      </c>
      <c r="B840">
        <v>61</v>
      </c>
      <c r="C840" t="s">
        <v>51</v>
      </c>
      <c r="D840" t="s">
        <v>678</v>
      </c>
      <c r="E840" t="s">
        <v>679</v>
      </c>
    </row>
    <row r="841" spans="1:5">
      <c r="A841" t="s">
        <v>5</v>
      </c>
      <c r="B841">
        <v>80</v>
      </c>
      <c r="C841" t="s">
        <v>51</v>
      </c>
      <c r="D841" t="s">
        <v>305</v>
      </c>
      <c r="E841" t="s">
        <v>306</v>
      </c>
    </row>
    <row r="842" spans="1:5">
      <c r="A842" t="s">
        <v>359</v>
      </c>
      <c r="B842">
        <v>60</v>
      </c>
      <c r="C842" t="s">
        <v>51</v>
      </c>
      <c r="D842" t="s">
        <v>305</v>
      </c>
      <c r="E842" t="s">
        <v>511</v>
      </c>
    </row>
    <row r="843" spans="1:5">
      <c r="A843" t="s">
        <v>715</v>
      </c>
      <c r="B843">
        <v>76</v>
      </c>
      <c r="C843" t="s">
        <v>51</v>
      </c>
      <c r="D843" t="s">
        <v>305</v>
      </c>
      <c r="E843" t="s">
        <v>306</v>
      </c>
    </row>
    <row r="844" spans="1:5">
      <c r="A844" t="s">
        <v>563</v>
      </c>
      <c r="B844">
        <v>61</v>
      </c>
      <c r="C844" t="s">
        <v>51</v>
      </c>
      <c r="D844" t="s">
        <v>680</v>
      </c>
      <c r="E844" t="s">
        <v>681</v>
      </c>
    </row>
    <row r="845" spans="1:5">
      <c r="A845" t="s">
        <v>967</v>
      </c>
      <c r="B845">
        <v>21</v>
      </c>
      <c r="C845" t="s">
        <v>602</v>
      </c>
      <c r="D845" t="s">
        <v>1011</v>
      </c>
      <c r="E845" t="s">
        <v>1012</v>
      </c>
    </row>
    <row r="846" spans="1:5">
      <c r="A846" t="s">
        <v>1308</v>
      </c>
      <c r="B846">
        <v>22</v>
      </c>
      <c r="C846" t="s">
        <v>602</v>
      </c>
      <c r="D846" t="s">
        <v>1011</v>
      </c>
      <c r="E846" t="s">
        <v>1377</v>
      </c>
    </row>
    <row r="847" spans="1:5">
      <c r="A847" t="s">
        <v>563</v>
      </c>
      <c r="B847">
        <v>20</v>
      </c>
      <c r="C847" t="s">
        <v>602</v>
      </c>
      <c r="D847" t="s">
        <v>623</v>
      </c>
      <c r="E847" t="s">
        <v>624</v>
      </c>
    </row>
    <row r="848" spans="1:5">
      <c r="A848" t="s">
        <v>967</v>
      </c>
      <c r="B848">
        <v>19</v>
      </c>
      <c r="C848" t="s">
        <v>602</v>
      </c>
      <c r="D848" t="s">
        <v>623</v>
      </c>
      <c r="E848" t="s">
        <v>624</v>
      </c>
    </row>
    <row r="849" spans="1:5">
      <c r="A849" t="s">
        <v>1308</v>
      </c>
      <c r="B849">
        <v>20</v>
      </c>
      <c r="C849" t="s">
        <v>602</v>
      </c>
      <c r="D849" t="s">
        <v>623</v>
      </c>
      <c r="E849" t="s">
        <v>624</v>
      </c>
    </row>
    <row r="850" spans="1:5">
      <c r="A850" t="s">
        <v>563</v>
      </c>
      <c r="B850">
        <v>12</v>
      </c>
      <c r="C850" t="s">
        <v>602</v>
      </c>
      <c r="D850" t="s">
        <v>603</v>
      </c>
      <c r="E850" t="s">
        <v>604</v>
      </c>
    </row>
    <row r="851" spans="1:5">
      <c r="A851" t="s">
        <v>967</v>
      </c>
      <c r="B851">
        <v>10</v>
      </c>
      <c r="C851" t="s">
        <v>602</v>
      </c>
      <c r="D851" t="s">
        <v>975</v>
      </c>
      <c r="E851" t="s">
        <v>976</v>
      </c>
    </row>
    <row r="852" spans="1:5">
      <c r="A852" t="s">
        <v>1308</v>
      </c>
      <c r="B852">
        <v>12</v>
      </c>
      <c r="C852" t="s">
        <v>602</v>
      </c>
      <c r="D852" t="s">
        <v>1337</v>
      </c>
      <c r="E852" t="s">
        <v>1338</v>
      </c>
    </row>
    <row r="853" spans="1:5">
      <c r="A853" t="s">
        <v>967</v>
      </c>
      <c r="B853">
        <v>22</v>
      </c>
      <c r="C853" t="s">
        <v>602</v>
      </c>
      <c r="D853" t="s">
        <v>1023</v>
      </c>
      <c r="E853" t="s">
        <v>1024</v>
      </c>
    </row>
    <row r="854" spans="1:5">
      <c r="A854" t="s">
        <v>967</v>
      </c>
      <c r="B854">
        <v>63</v>
      </c>
      <c r="C854" t="s">
        <v>602</v>
      </c>
      <c r="D854" t="s">
        <v>1054</v>
      </c>
      <c r="E854" t="s">
        <v>1055</v>
      </c>
    </row>
    <row r="855" spans="1:5">
      <c r="A855" t="s">
        <v>967</v>
      </c>
      <c r="B855">
        <v>22</v>
      </c>
      <c r="C855" t="s">
        <v>602</v>
      </c>
      <c r="D855" t="s">
        <v>1025</v>
      </c>
      <c r="E855" t="s">
        <v>1026</v>
      </c>
    </row>
    <row r="856" spans="1:5">
      <c r="A856" t="s">
        <v>563</v>
      </c>
      <c r="B856">
        <v>24</v>
      </c>
      <c r="C856" t="s">
        <v>602</v>
      </c>
      <c r="D856" t="s">
        <v>635</v>
      </c>
      <c r="E856" t="s">
        <v>636</v>
      </c>
    </row>
    <row r="857" spans="1:5">
      <c r="A857" t="s">
        <v>563</v>
      </c>
      <c r="B857">
        <v>24</v>
      </c>
      <c r="C857" t="s">
        <v>602</v>
      </c>
      <c r="D857" t="s">
        <v>633</v>
      </c>
      <c r="E857" t="s">
        <v>634</v>
      </c>
    </row>
    <row r="858" spans="1:5">
      <c r="A858" t="s">
        <v>1308</v>
      </c>
      <c r="B858">
        <v>23</v>
      </c>
      <c r="C858" t="s">
        <v>602</v>
      </c>
      <c r="D858" t="s">
        <v>633</v>
      </c>
      <c r="E858" t="s">
        <v>634</v>
      </c>
    </row>
    <row r="859" spans="1:5">
      <c r="A859" t="s">
        <v>563</v>
      </c>
      <c r="B859">
        <v>25</v>
      </c>
      <c r="C859" t="s">
        <v>602</v>
      </c>
      <c r="D859" t="s">
        <v>656</v>
      </c>
      <c r="E859" t="s">
        <v>657</v>
      </c>
    </row>
    <row r="860" spans="1:5">
      <c r="A860" t="s">
        <v>1308</v>
      </c>
      <c r="B860">
        <v>76</v>
      </c>
      <c r="C860" t="s">
        <v>602</v>
      </c>
      <c r="D860" t="s">
        <v>1428</v>
      </c>
      <c r="E860" t="s">
        <v>1429</v>
      </c>
    </row>
    <row r="861" spans="1:5">
      <c r="A861" t="s">
        <v>967</v>
      </c>
      <c r="B861">
        <v>10</v>
      </c>
      <c r="C861" t="s">
        <v>602</v>
      </c>
      <c r="D861" t="s">
        <v>977</v>
      </c>
      <c r="E861" t="s">
        <v>978</v>
      </c>
    </row>
    <row r="862" spans="1:5">
      <c r="A862" t="s">
        <v>715</v>
      </c>
      <c r="B862">
        <v>13</v>
      </c>
      <c r="C862" t="s">
        <v>130</v>
      </c>
      <c r="D862" t="s">
        <v>835</v>
      </c>
      <c r="E862" t="s">
        <v>836</v>
      </c>
    </row>
    <row r="863" spans="1:5">
      <c r="A863" t="s">
        <v>563</v>
      </c>
      <c r="B863">
        <v>69</v>
      </c>
      <c r="C863" t="s">
        <v>130</v>
      </c>
      <c r="D863" t="s">
        <v>693</v>
      </c>
      <c r="E863" t="s">
        <v>694</v>
      </c>
    </row>
    <row r="864" spans="1:5">
      <c r="A864" t="s">
        <v>1308</v>
      </c>
      <c r="B864">
        <v>66</v>
      </c>
      <c r="C864" t="s">
        <v>130</v>
      </c>
      <c r="D864" t="s">
        <v>693</v>
      </c>
      <c r="E864" t="s">
        <v>1427</v>
      </c>
    </row>
    <row r="865" spans="1:5">
      <c r="A865" t="s">
        <v>1076</v>
      </c>
      <c r="B865">
        <v>8</v>
      </c>
      <c r="C865" t="s">
        <v>130</v>
      </c>
      <c r="D865" t="s">
        <v>1093</v>
      </c>
      <c r="E865" t="s">
        <v>1094</v>
      </c>
    </row>
    <row r="866" spans="1:5">
      <c r="A866" t="s">
        <v>5</v>
      </c>
      <c r="B866">
        <v>11</v>
      </c>
      <c r="C866" t="s">
        <v>130</v>
      </c>
      <c r="D866" t="s">
        <v>131</v>
      </c>
      <c r="E866" t="s">
        <v>132</v>
      </c>
    </row>
    <row r="867" spans="1:5">
      <c r="A867" t="s">
        <v>1308</v>
      </c>
      <c r="B867">
        <v>12</v>
      </c>
      <c r="C867" t="s">
        <v>130</v>
      </c>
      <c r="D867" t="s">
        <v>1351</v>
      </c>
      <c r="E867" t="s">
        <v>1352</v>
      </c>
    </row>
    <row r="868" spans="1:5">
      <c r="A868" t="s">
        <v>967</v>
      </c>
      <c r="B868">
        <v>10</v>
      </c>
      <c r="C868" t="s">
        <v>130</v>
      </c>
      <c r="D868" t="s">
        <v>993</v>
      </c>
      <c r="E868" t="s">
        <v>994</v>
      </c>
    </row>
    <row r="869" spans="1:5">
      <c r="A869" t="s">
        <v>967</v>
      </c>
      <c r="B869">
        <v>10</v>
      </c>
      <c r="C869" t="s">
        <v>130</v>
      </c>
      <c r="D869" t="s">
        <v>987</v>
      </c>
      <c r="E869" t="s">
        <v>988</v>
      </c>
    </row>
    <row r="870" spans="1:5">
      <c r="A870" t="s">
        <v>967</v>
      </c>
      <c r="B870">
        <v>10</v>
      </c>
      <c r="C870" t="s">
        <v>130</v>
      </c>
      <c r="D870" t="s">
        <v>991</v>
      </c>
      <c r="E870" t="s">
        <v>992</v>
      </c>
    </row>
    <row r="871" spans="1:5">
      <c r="A871" t="s">
        <v>5</v>
      </c>
      <c r="B871">
        <v>181</v>
      </c>
      <c r="C871" t="s">
        <v>130</v>
      </c>
      <c r="D871" t="s">
        <v>130</v>
      </c>
      <c r="E871" t="s">
        <v>333</v>
      </c>
    </row>
    <row r="872" spans="1:5">
      <c r="A872" t="s">
        <v>359</v>
      </c>
      <c r="B872">
        <v>177</v>
      </c>
      <c r="C872" t="s">
        <v>130</v>
      </c>
      <c r="D872" t="s">
        <v>130</v>
      </c>
      <c r="E872" t="s">
        <v>538</v>
      </c>
    </row>
    <row r="873" spans="1:5">
      <c r="A873" t="s">
        <v>563</v>
      </c>
      <c r="B873">
        <v>186</v>
      </c>
      <c r="C873" t="s">
        <v>130</v>
      </c>
      <c r="D873" t="s">
        <v>130</v>
      </c>
      <c r="E873" t="s">
        <v>704</v>
      </c>
    </row>
    <row r="874" spans="1:5">
      <c r="A874" t="s">
        <v>715</v>
      </c>
      <c r="B874">
        <v>182</v>
      </c>
      <c r="C874" t="s">
        <v>130</v>
      </c>
      <c r="D874" t="s">
        <v>130</v>
      </c>
      <c r="E874" t="s">
        <v>333</v>
      </c>
    </row>
    <row r="875" spans="1:5">
      <c r="A875" t="s">
        <v>967</v>
      </c>
      <c r="B875">
        <v>161</v>
      </c>
      <c r="C875" t="s">
        <v>130</v>
      </c>
      <c r="D875" t="s">
        <v>130</v>
      </c>
      <c r="E875" t="s">
        <v>1065</v>
      </c>
    </row>
    <row r="876" spans="1:5">
      <c r="A876" t="s">
        <v>1076</v>
      </c>
      <c r="B876">
        <v>193</v>
      </c>
      <c r="C876" t="s">
        <v>130</v>
      </c>
      <c r="D876" t="s">
        <v>130</v>
      </c>
      <c r="E876" t="s">
        <v>1285</v>
      </c>
    </row>
    <row r="877" spans="1:5">
      <c r="A877" t="s">
        <v>359</v>
      </c>
      <c r="B877">
        <v>13</v>
      </c>
      <c r="C877" t="s">
        <v>130</v>
      </c>
      <c r="D877" t="s">
        <v>422</v>
      </c>
      <c r="E877" t="s">
        <v>423</v>
      </c>
    </row>
    <row r="878" spans="1:5">
      <c r="A878" t="s">
        <v>5</v>
      </c>
      <c r="B878">
        <v>173</v>
      </c>
      <c r="C878" t="s">
        <v>130</v>
      </c>
      <c r="D878" t="s">
        <v>315</v>
      </c>
      <c r="E878" t="s">
        <v>316</v>
      </c>
    </row>
    <row r="879" spans="1:5">
      <c r="A879" t="s">
        <v>5</v>
      </c>
      <c r="B879">
        <v>174</v>
      </c>
      <c r="C879" t="s">
        <v>130</v>
      </c>
      <c r="D879" t="s">
        <v>315</v>
      </c>
      <c r="E879" t="s">
        <v>319</v>
      </c>
    </row>
    <row r="880" spans="1:5">
      <c r="A880" t="s">
        <v>359</v>
      </c>
      <c r="B880">
        <v>169</v>
      </c>
      <c r="C880" t="s">
        <v>130</v>
      </c>
      <c r="D880" t="s">
        <v>315</v>
      </c>
      <c r="E880" t="s">
        <v>527</v>
      </c>
    </row>
    <row r="881" spans="1:5">
      <c r="A881" t="s">
        <v>715</v>
      </c>
      <c r="B881">
        <v>175</v>
      </c>
      <c r="C881" t="s">
        <v>130</v>
      </c>
      <c r="D881" t="s">
        <v>315</v>
      </c>
      <c r="E881" t="s">
        <v>949</v>
      </c>
    </row>
    <row r="882" spans="1:5">
      <c r="A882" t="s">
        <v>715</v>
      </c>
      <c r="B882">
        <v>176</v>
      </c>
      <c r="C882" t="s">
        <v>130</v>
      </c>
      <c r="D882" t="s">
        <v>315</v>
      </c>
      <c r="E882" t="s">
        <v>951</v>
      </c>
    </row>
    <row r="883" spans="1:5">
      <c r="A883" t="s">
        <v>5</v>
      </c>
      <c r="B883">
        <v>173</v>
      </c>
      <c r="C883" t="s">
        <v>130</v>
      </c>
      <c r="D883" t="s">
        <v>317</v>
      </c>
      <c r="E883" t="s">
        <v>318</v>
      </c>
    </row>
    <row r="884" spans="1:5">
      <c r="A884" t="s">
        <v>5</v>
      </c>
      <c r="B884">
        <v>174</v>
      </c>
      <c r="C884" t="s">
        <v>130</v>
      </c>
      <c r="D884" t="s">
        <v>317</v>
      </c>
      <c r="E884" t="s">
        <v>320</v>
      </c>
    </row>
    <row r="885" spans="1:5">
      <c r="A885" t="s">
        <v>5</v>
      </c>
      <c r="B885">
        <v>175</v>
      </c>
      <c r="C885" t="s">
        <v>130</v>
      </c>
      <c r="D885" t="s">
        <v>317</v>
      </c>
      <c r="E885" t="s">
        <v>321</v>
      </c>
    </row>
    <row r="886" spans="1:5">
      <c r="A886" t="s">
        <v>359</v>
      </c>
      <c r="B886">
        <v>168</v>
      </c>
      <c r="C886" t="s">
        <v>130</v>
      </c>
      <c r="D886" t="s">
        <v>317</v>
      </c>
      <c r="E886" t="s">
        <v>526</v>
      </c>
    </row>
    <row r="887" spans="1:5">
      <c r="A887" t="s">
        <v>715</v>
      </c>
      <c r="B887">
        <v>175</v>
      </c>
      <c r="C887" t="s">
        <v>130</v>
      </c>
      <c r="D887" t="s">
        <v>317</v>
      </c>
      <c r="E887" t="s">
        <v>950</v>
      </c>
    </row>
    <row r="888" spans="1:5">
      <c r="A888" t="s">
        <v>715</v>
      </c>
      <c r="B888">
        <v>176</v>
      </c>
      <c r="C888" t="s">
        <v>130</v>
      </c>
      <c r="D888" t="s">
        <v>317</v>
      </c>
      <c r="E888" t="s">
        <v>952</v>
      </c>
    </row>
    <row r="889" spans="1:5">
      <c r="A889" t="s">
        <v>563</v>
      </c>
      <c r="B889">
        <v>151</v>
      </c>
      <c r="C889" t="s">
        <v>130</v>
      </c>
      <c r="D889" t="s">
        <v>699</v>
      </c>
      <c r="E889" t="s">
        <v>700</v>
      </c>
    </row>
    <row r="890" spans="1:5">
      <c r="A890" t="s">
        <v>359</v>
      </c>
      <c r="B890">
        <v>140</v>
      </c>
      <c r="C890" t="s">
        <v>130</v>
      </c>
      <c r="D890" t="s">
        <v>524</v>
      </c>
      <c r="E890" t="s">
        <v>525</v>
      </c>
    </row>
    <row r="891" spans="1:5">
      <c r="A891" t="s">
        <v>1308</v>
      </c>
      <c r="B891">
        <v>142</v>
      </c>
      <c r="C891" t="s">
        <v>130</v>
      </c>
      <c r="D891" t="s">
        <v>524</v>
      </c>
      <c r="E891" t="s">
        <v>1432</v>
      </c>
    </row>
    <row r="892" spans="1:5">
      <c r="A892" t="s">
        <v>5</v>
      </c>
      <c r="B892">
        <v>146</v>
      </c>
      <c r="C892" t="s">
        <v>130</v>
      </c>
      <c r="D892" t="s">
        <v>313</v>
      </c>
      <c r="E892" t="s">
        <v>314</v>
      </c>
    </row>
    <row r="893" spans="1:5">
      <c r="A893" t="s">
        <v>715</v>
      </c>
      <c r="B893">
        <v>147</v>
      </c>
      <c r="C893" t="s">
        <v>130</v>
      </c>
      <c r="D893" t="s">
        <v>313</v>
      </c>
      <c r="E893" t="s">
        <v>948</v>
      </c>
    </row>
    <row r="894" spans="1:5">
      <c r="A894" t="s">
        <v>967</v>
      </c>
      <c r="B894">
        <v>130</v>
      </c>
      <c r="C894" t="s">
        <v>130</v>
      </c>
      <c r="D894" t="s">
        <v>313</v>
      </c>
      <c r="E894" t="s">
        <v>1060</v>
      </c>
    </row>
    <row r="895" spans="1:5">
      <c r="A895" t="s">
        <v>5</v>
      </c>
      <c r="B895">
        <v>181</v>
      </c>
      <c r="C895" t="s">
        <v>130</v>
      </c>
      <c r="D895" t="s">
        <v>334</v>
      </c>
      <c r="E895" t="s">
        <v>333</v>
      </c>
    </row>
    <row r="896" spans="1:5">
      <c r="A896" t="s">
        <v>5</v>
      </c>
      <c r="B896">
        <v>228</v>
      </c>
      <c r="C896" t="s">
        <v>130</v>
      </c>
      <c r="D896" t="s">
        <v>334</v>
      </c>
      <c r="E896" t="s">
        <v>358</v>
      </c>
    </row>
    <row r="897" spans="1:5">
      <c r="A897" t="s">
        <v>359</v>
      </c>
      <c r="B897">
        <v>177</v>
      </c>
      <c r="C897" t="s">
        <v>130</v>
      </c>
      <c r="D897" t="s">
        <v>334</v>
      </c>
      <c r="E897" t="s">
        <v>538</v>
      </c>
    </row>
    <row r="898" spans="1:5">
      <c r="A898" t="s">
        <v>359</v>
      </c>
      <c r="B898">
        <v>217</v>
      </c>
      <c r="C898" t="s">
        <v>130</v>
      </c>
      <c r="D898" t="s">
        <v>334</v>
      </c>
      <c r="E898" t="s">
        <v>358</v>
      </c>
    </row>
    <row r="899" spans="1:5">
      <c r="A899" t="s">
        <v>563</v>
      </c>
      <c r="B899">
        <v>186</v>
      </c>
      <c r="C899" t="s">
        <v>130</v>
      </c>
      <c r="D899" t="s">
        <v>334</v>
      </c>
      <c r="E899" t="s">
        <v>704</v>
      </c>
    </row>
    <row r="900" spans="1:5">
      <c r="A900" t="s">
        <v>563</v>
      </c>
      <c r="B900">
        <v>223</v>
      </c>
      <c r="C900" t="s">
        <v>130</v>
      </c>
      <c r="D900" t="s">
        <v>334</v>
      </c>
      <c r="E900" t="s">
        <v>714</v>
      </c>
    </row>
    <row r="901" spans="1:5">
      <c r="A901" t="s">
        <v>715</v>
      </c>
      <c r="B901">
        <v>182</v>
      </c>
      <c r="C901" t="s">
        <v>130</v>
      </c>
      <c r="D901" t="s">
        <v>334</v>
      </c>
      <c r="E901" t="s">
        <v>333</v>
      </c>
    </row>
    <row r="902" spans="1:5">
      <c r="A902" t="s">
        <v>715</v>
      </c>
      <c r="B902">
        <v>225</v>
      </c>
      <c r="C902" t="s">
        <v>130</v>
      </c>
      <c r="D902" t="s">
        <v>334</v>
      </c>
      <c r="E902" t="s">
        <v>358</v>
      </c>
    </row>
    <row r="903" spans="1:5">
      <c r="A903" t="s">
        <v>967</v>
      </c>
      <c r="B903">
        <v>161</v>
      </c>
      <c r="C903" t="s">
        <v>130</v>
      </c>
      <c r="D903" t="s">
        <v>334</v>
      </c>
      <c r="E903" t="s">
        <v>1065</v>
      </c>
    </row>
    <row r="904" spans="1:5">
      <c r="A904" t="s">
        <v>967</v>
      </c>
      <c r="B904">
        <v>191</v>
      </c>
      <c r="C904" t="s">
        <v>130</v>
      </c>
      <c r="D904" t="s">
        <v>334</v>
      </c>
      <c r="E904" t="s">
        <v>1075</v>
      </c>
    </row>
    <row r="905" spans="1:5">
      <c r="A905" t="s">
        <v>1076</v>
      </c>
      <c r="B905">
        <v>193</v>
      </c>
      <c r="C905" t="s">
        <v>130</v>
      </c>
      <c r="D905" t="s">
        <v>334</v>
      </c>
      <c r="E905" t="s">
        <v>1285</v>
      </c>
    </row>
    <row r="906" spans="1:5">
      <c r="A906" t="s">
        <v>1076</v>
      </c>
      <c r="B906">
        <v>243</v>
      </c>
      <c r="C906" t="s">
        <v>130</v>
      </c>
      <c r="D906" t="s">
        <v>334</v>
      </c>
      <c r="E906" t="s">
        <v>1300</v>
      </c>
    </row>
    <row r="907" spans="1:5">
      <c r="A907" t="s">
        <v>1308</v>
      </c>
      <c r="B907">
        <v>176</v>
      </c>
      <c r="C907" t="s">
        <v>130</v>
      </c>
      <c r="D907" t="s">
        <v>334</v>
      </c>
      <c r="E907" t="s">
        <v>1436</v>
      </c>
    </row>
    <row r="908" spans="1:5">
      <c r="A908" t="s">
        <v>1308</v>
      </c>
      <c r="B908">
        <v>206</v>
      </c>
      <c r="C908" t="s">
        <v>130</v>
      </c>
      <c r="D908" t="s">
        <v>334</v>
      </c>
      <c r="E908" t="s">
        <v>358</v>
      </c>
    </row>
    <row r="909" spans="1:5">
      <c r="A909" t="s">
        <v>967</v>
      </c>
      <c r="B909">
        <v>51</v>
      </c>
      <c r="C909" t="s">
        <v>130</v>
      </c>
      <c r="D909" t="s">
        <v>1052</v>
      </c>
      <c r="E909" t="s">
        <v>1053</v>
      </c>
    </row>
    <row r="910" spans="1:5">
      <c r="A910" t="s">
        <v>563</v>
      </c>
      <c r="B910">
        <v>69</v>
      </c>
      <c r="C910" t="s">
        <v>130</v>
      </c>
      <c r="D910" t="s">
        <v>695</v>
      </c>
      <c r="E910" t="s">
        <v>696</v>
      </c>
    </row>
    <row r="911" spans="1:5">
      <c r="A911" t="s">
        <v>1308</v>
      </c>
      <c r="B911">
        <v>67</v>
      </c>
      <c r="C911" t="s">
        <v>130</v>
      </c>
      <c r="D911" t="s">
        <v>695</v>
      </c>
      <c r="E911" t="s">
        <v>696</v>
      </c>
    </row>
    <row r="912" spans="1:5">
      <c r="A912" t="s">
        <v>563</v>
      </c>
      <c r="B912">
        <v>12</v>
      </c>
      <c r="C912" t="s">
        <v>395</v>
      </c>
      <c r="D912" t="s">
        <v>592</v>
      </c>
      <c r="E912" t="s">
        <v>593</v>
      </c>
    </row>
    <row r="913" spans="1:5">
      <c r="A913" t="s">
        <v>359</v>
      </c>
      <c r="B913">
        <v>13</v>
      </c>
      <c r="C913" t="s">
        <v>395</v>
      </c>
      <c r="D913" t="s">
        <v>396</v>
      </c>
      <c r="E913" t="s">
        <v>397</v>
      </c>
    </row>
    <row r="914" spans="1:5">
      <c r="A914" t="s">
        <v>1076</v>
      </c>
      <c r="B914">
        <v>10</v>
      </c>
      <c r="C914" t="s">
        <v>395</v>
      </c>
      <c r="D914" t="s">
        <v>1141</v>
      </c>
      <c r="E914" t="s">
        <v>1142</v>
      </c>
    </row>
    <row r="915" spans="1:5">
      <c r="A915" t="s">
        <v>359</v>
      </c>
      <c r="B915">
        <v>14</v>
      </c>
      <c r="C915" t="s">
        <v>395</v>
      </c>
      <c r="D915" t="s">
        <v>424</v>
      </c>
      <c r="E915" t="s">
        <v>425</v>
      </c>
    </row>
    <row r="916" spans="1:5">
      <c r="A916" t="s">
        <v>1308</v>
      </c>
      <c r="B916">
        <v>13</v>
      </c>
      <c r="C916" t="s">
        <v>395</v>
      </c>
      <c r="D916" t="s">
        <v>1353</v>
      </c>
      <c r="E916" t="s">
        <v>1354</v>
      </c>
    </row>
    <row r="917" spans="1:5">
      <c r="A917" t="s">
        <v>5</v>
      </c>
      <c r="B917">
        <v>13</v>
      </c>
      <c r="C917" t="s">
        <v>154</v>
      </c>
      <c r="D917" t="s">
        <v>155</v>
      </c>
      <c r="E917" t="s">
        <v>156</v>
      </c>
    </row>
    <row r="918" spans="1:5">
      <c r="A918" t="s">
        <v>359</v>
      </c>
      <c r="B918">
        <v>26</v>
      </c>
      <c r="C918" t="s">
        <v>154</v>
      </c>
      <c r="D918" t="s">
        <v>497</v>
      </c>
      <c r="E918" t="s">
        <v>498</v>
      </c>
    </row>
    <row r="919" spans="1:5">
      <c r="A919" t="s">
        <v>1076</v>
      </c>
      <c r="B919">
        <v>7</v>
      </c>
      <c r="C919" t="s">
        <v>43</v>
      </c>
      <c r="D919" t="s">
        <v>1077</v>
      </c>
      <c r="E919" t="s">
        <v>1078</v>
      </c>
    </row>
    <row r="920" spans="1:5">
      <c r="A920" t="s">
        <v>5</v>
      </c>
      <c r="B920">
        <v>9</v>
      </c>
      <c r="C920" t="s">
        <v>43</v>
      </c>
      <c r="D920" t="s">
        <v>44</v>
      </c>
      <c r="E920" t="s">
        <v>45</v>
      </c>
    </row>
    <row r="921" spans="1:5">
      <c r="A921" t="s">
        <v>1076</v>
      </c>
      <c r="B921">
        <v>10</v>
      </c>
      <c r="C921" t="s">
        <v>43</v>
      </c>
      <c r="D921" t="s">
        <v>1147</v>
      </c>
      <c r="E921" t="s">
        <v>1148</v>
      </c>
    </row>
    <row r="922" spans="1:5">
      <c r="A922" t="s">
        <v>715</v>
      </c>
      <c r="B922">
        <v>10</v>
      </c>
      <c r="C922" t="s">
        <v>43</v>
      </c>
      <c r="D922" t="s">
        <v>754</v>
      </c>
      <c r="E922" t="s">
        <v>755</v>
      </c>
    </row>
    <row r="923" spans="1:5">
      <c r="A923" t="s">
        <v>5</v>
      </c>
      <c r="B923">
        <v>16</v>
      </c>
      <c r="C923" t="s">
        <v>182</v>
      </c>
      <c r="D923" t="s">
        <v>183</v>
      </c>
      <c r="E923" t="s">
        <v>184</v>
      </c>
    </row>
    <row r="924" spans="1:5">
      <c r="A924" t="s">
        <v>1076</v>
      </c>
      <c r="B924">
        <v>14</v>
      </c>
      <c r="C924" t="s">
        <v>182</v>
      </c>
      <c r="D924" t="s">
        <v>183</v>
      </c>
      <c r="E924" t="s">
        <v>184</v>
      </c>
    </row>
    <row r="925" spans="1:5">
      <c r="A925" t="s">
        <v>1308</v>
      </c>
      <c r="B925">
        <v>9</v>
      </c>
      <c r="C925" t="s">
        <v>182</v>
      </c>
      <c r="D925" t="s">
        <v>1319</v>
      </c>
      <c r="E925" t="s">
        <v>1320</v>
      </c>
    </row>
    <row r="926" spans="1:5">
      <c r="A926" t="s">
        <v>359</v>
      </c>
      <c r="B926">
        <v>10</v>
      </c>
      <c r="C926" t="s">
        <v>182</v>
      </c>
      <c r="D926" t="s">
        <v>367</v>
      </c>
      <c r="E926" t="s">
        <v>368</v>
      </c>
    </row>
    <row r="927" spans="1:5">
      <c r="A927" t="s">
        <v>563</v>
      </c>
      <c r="B927">
        <v>9</v>
      </c>
      <c r="C927" t="s">
        <v>182</v>
      </c>
      <c r="D927" t="s">
        <v>367</v>
      </c>
      <c r="E927" t="s">
        <v>573</v>
      </c>
    </row>
    <row r="928" spans="1:5">
      <c r="A928" t="s">
        <v>715</v>
      </c>
      <c r="B928">
        <v>17</v>
      </c>
      <c r="C928" t="s">
        <v>182</v>
      </c>
      <c r="D928" t="s">
        <v>367</v>
      </c>
      <c r="E928" t="s">
        <v>368</v>
      </c>
    </row>
    <row r="929" spans="1:5">
      <c r="A929" t="s">
        <v>5</v>
      </c>
      <c r="B929">
        <v>9</v>
      </c>
      <c r="C929" t="s">
        <v>9</v>
      </c>
      <c r="D929" t="s">
        <v>27</v>
      </c>
      <c r="E929" t="s">
        <v>28</v>
      </c>
    </row>
    <row r="930" spans="1:5">
      <c r="A930" t="s">
        <v>5</v>
      </c>
      <c r="B930">
        <v>9</v>
      </c>
      <c r="C930" t="s">
        <v>9</v>
      </c>
      <c r="D930" t="s">
        <v>23</v>
      </c>
      <c r="E930" t="s">
        <v>24</v>
      </c>
    </row>
    <row r="931" spans="1:5">
      <c r="A931" t="s">
        <v>1076</v>
      </c>
      <c r="B931">
        <v>10</v>
      </c>
      <c r="C931" t="s">
        <v>9</v>
      </c>
      <c r="D931" t="s">
        <v>23</v>
      </c>
      <c r="E931" t="s">
        <v>1130</v>
      </c>
    </row>
    <row r="932" spans="1:5">
      <c r="A932" t="s">
        <v>1308</v>
      </c>
      <c r="B932">
        <v>9</v>
      </c>
      <c r="C932" t="s">
        <v>9</v>
      </c>
      <c r="D932" t="s">
        <v>1311</v>
      </c>
      <c r="E932" t="s">
        <v>1312</v>
      </c>
    </row>
    <row r="933" spans="1:5">
      <c r="A933" t="s">
        <v>5</v>
      </c>
      <c r="B933">
        <v>16</v>
      </c>
      <c r="C933" t="s">
        <v>9</v>
      </c>
      <c r="D933" t="s">
        <v>171</v>
      </c>
      <c r="E933" t="s">
        <v>172</v>
      </c>
    </row>
    <row r="934" spans="1:5">
      <c r="A934" t="s">
        <v>359</v>
      </c>
      <c r="B934">
        <v>9</v>
      </c>
      <c r="C934" t="s">
        <v>9</v>
      </c>
      <c r="D934" t="s">
        <v>171</v>
      </c>
      <c r="E934" t="s">
        <v>360</v>
      </c>
    </row>
    <row r="935" spans="1:5">
      <c r="A935" t="s">
        <v>563</v>
      </c>
      <c r="B935">
        <v>9</v>
      </c>
      <c r="C935" t="s">
        <v>9</v>
      </c>
      <c r="D935" t="s">
        <v>171</v>
      </c>
      <c r="E935" t="s">
        <v>172</v>
      </c>
    </row>
    <row r="936" spans="1:5">
      <c r="A936" t="s">
        <v>715</v>
      </c>
      <c r="B936">
        <v>16</v>
      </c>
      <c r="C936" t="s">
        <v>9</v>
      </c>
      <c r="D936" t="s">
        <v>171</v>
      </c>
      <c r="E936" t="s">
        <v>360</v>
      </c>
    </row>
    <row r="937" spans="1:5">
      <c r="A937" t="s">
        <v>1076</v>
      </c>
      <c r="B937">
        <v>14</v>
      </c>
      <c r="C937" t="s">
        <v>9</v>
      </c>
      <c r="D937" t="s">
        <v>171</v>
      </c>
      <c r="E937" t="s">
        <v>1174</v>
      </c>
    </row>
    <row r="938" spans="1:5">
      <c r="A938" t="s">
        <v>359</v>
      </c>
      <c r="B938">
        <v>25</v>
      </c>
      <c r="C938" t="s">
        <v>9</v>
      </c>
      <c r="D938" t="s">
        <v>452</v>
      </c>
      <c r="E938" t="s">
        <v>453</v>
      </c>
    </row>
    <row r="939" spans="1:5">
      <c r="A939" t="s">
        <v>359</v>
      </c>
      <c r="B939">
        <v>11</v>
      </c>
      <c r="C939" t="s">
        <v>9</v>
      </c>
      <c r="D939" t="s">
        <v>369</v>
      </c>
      <c r="E939" t="s">
        <v>370</v>
      </c>
    </row>
    <row r="940" spans="1:5">
      <c r="A940" t="s">
        <v>715</v>
      </c>
      <c r="B940">
        <v>9</v>
      </c>
      <c r="C940" t="s">
        <v>9</v>
      </c>
      <c r="D940" t="s">
        <v>722</v>
      </c>
      <c r="E940" t="s">
        <v>723</v>
      </c>
    </row>
    <row r="941" spans="1:5">
      <c r="A941" t="s">
        <v>5</v>
      </c>
      <c r="B941">
        <v>8</v>
      </c>
      <c r="C941" t="s">
        <v>9</v>
      </c>
      <c r="D941" t="s">
        <v>10</v>
      </c>
      <c r="E941" t="s">
        <v>11</v>
      </c>
    </row>
    <row r="942" spans="1:5">
      <c r="A942" t="s">
        <v>1076</v>
      </c>
      <c r="B942">
        <v>53</v>
      </c>
      <c r="C942" t="s">
        <v>9</v>
      </c>
      <c r="D942" t="s">
        <v>1240</v>
      </c>
      <c r="E942" t="s">
        <v>1241</v>
      </c>
    </row>
    <row r="943" spans="1:5">
      <c r="A943" t="s">
        <v>967</v>
      </c>
      <c r="B943">
        <v>11</v>
      </c>
      <c r="C943" t="s">
        <v>9</v>
      </c>
      <c r="D943" t="s">
        <v>997</v>
      </c>
      <c r="E943" t="s">
        <v>998</v>
      </c>
    </row>
    <row r="944" spans="1:5">
      <c r="A944" t="s">
        <v>967</v>
      </c>
      <c r="B944">
        <v>11</v>
      </c>
      <c r="C944" t="s">
        <v>9</v>
      </c>
      <c r="D944" t="s">
        <v>995</v>
      </c>
      <c r="E944" t="s">
        <v>996</v>
      </c>
    </row>
    <row r="945" spans="1:5">
      <c r="A945" t="s">
        <v>5</v>
      </c>
      <c r="B945">
        <v>30</v>
      </c>
      <c r="C945" t="s">
        <v>9</v>
      </c>
      <c r="D945" t="s">
        <v>220</v>
      </c>
      <c r="E945" t="s">
        <v>221</v>
      </c>
    </row>
    <row r="946" spans="1:5">
      <c r="A946" t="s">
        <v>715</v>
      </c>
      <c r="B946">
        <v>10</v>
      </c>
      <c r="C946" t="s">
        <v>9</v>
      </c>
      <c r="D946" t="s">
        <v>740</v>
      </c>
      <c r="E946" t="s">
        <v>741</v>
      </c>
    </row>
    <row r="947" spans="1:5">
      <c r="A947" t="s">
        <v>1308</v>
      </c>
      <c r="B947">
        <v>24</v>
      </c>
      <c r="C947" t="s">
        <v>9</v>
      </c>
      <c r="D947" t="s">
        <v>1390</v>
      </c>
      <c r="E947" t="s">
        <v>1391</v>
      </c>
    </row>
    <row r="948" spans="1:5">
      <c r="A948" t="s">
        <v>563</v>
      </c>
      <c r="B948">
        <v>25</v>
      </c>
      <c r="C948" t="s">
        <v>9</v>
      </c>
      <c r="D948" t="s">
        <v>643</v>
      </c>
      <c r="E948" t="s">
        <v>644</v>
      </c>
    </row>
    <row r="949" spans="1:5">
      <c r="A949" t="s">
        <v>715</v>
      </c>
      <c r="B949">
        <v>30</v>
      </c>
      <c r="C949" t="s">
        <v>9</v>
      </c>
      <c r="D949" t="s">
        <v>887</v>
      </c>
      <c r="E949" t="s">
        <v>888</v>
      </c>
    </row>
    <row r="950" spans="1:5">
      <c r="A950" t="s">
        <v>967</v>
      </c>
      <c r="B950">
        <v>22</v>
      </c>
      <c r="C950" t="s">
        <v>9</v>
      </c>
      <c r="D950" t="s">
        <v>1017</v>
      </c>
      <c r="E950" t="s">
        <v>1018</v>
      </c>
    </row>
    <row r="951" spans="1:5">
      <c r="A951" t="s">
        <v>5</v>
      </c>
      <c r="B951">
        <v>31</v>
      </c>
      <c r="C951" t="s">
        <v>9</v>
      </c>
      <c r="D951" t="s">
        <v>257</v>
      </c>
      <c r="E951" t="s">
        <v>258</v>
      </c>
    </row>
    <row r="952" spans="1:5">
      <c r="A952" t="s">
        <v>1076</v>
      </c>
      <c r="B952">
        <v>8</v>
      </c>
      <c r="C952" t="s">
        <v>9</v>
      </c>
      <c r="D952" t="s">
        <v>1085</v>
      </c>
      <c r="E952" t="s">
        <v>1086</v>
      </c>
    </row>
    <row r="953" spans="1:5">
      <c r="A953" t="s">
        <v>715</v>
      </c>
      <c r="B953">
        <v>30</v>
      </c>
      <c r="C953" t="s">
        <v>9</v>
      </c>
      <c r="D953" t="s">
        <v>889</v>
      </c>
      <c r="E953" t="s">
        <v>890</v>
      </c>
    </row>
    <row r="954" spans="1:5">
      <c r="A954" t="s">
        <v>1076</v>
      </c>
      <c r="B954">
        <v>27</v>
      </c>
      <c r="C954" t="s">
        <v>9</v>
      </c>
      <c r="D954" t="s">
        <v>1187</v>
      </c>
      <c r="E954" t="s">
        <v>1188</v>
      </c>
    </row>
    <row r="955" spans="1:5">
      <c r="A955" t="s">
        <v>5</v>
      </c>
      <c r="B955">
        <v>30</v>
      </c>
      <c r="C955" t="s">
        <v>9</v>
      </c>
      <c r="D955" t="s">
        <v>218</v>
      </c>
      <c r="E955" t="s">
        <v>219</v>
      </c>
    </row>
    <row r="956" spans="1:5">
      <c r="A956" t="s">
        <v>1076</v>
      </c>
      <c r="B956">
        <v>28</v>
      </c>
      <c r="C956" t="s">
        <v>9</v>
      </c>
      <c r="D956" t="s">
        <v>1201</v>
      </c>
      <c r="E956" t="s">
        <v>1202</v>
      </c>
    </row>
    <row r="957" spans="1:5">
      <c r="A957" t="s">
        <v>563</v>
      </c>
      <c r="B957">
        <v>10</v>
      </c>
      <c r="C957" t="s">
        <v>9</v>
      </c>
      <c r="D957" t="s">
        <v>576</v>
      </c>
      <c r="E957" t="s">
        <v>577</v>
      </c>
    </row>
    <row r="958" spans="1:5">
      <c r="A958" t="s">
        <v>1308</v>
      </c>
      <c r="B958">
        <v>12</v>
      </c>
      <c r="C958" t="s">
        <v>9</v>
      </c>
      <c r="D958" t="s">
        <v>1325</v>
      </c>
      <c r="E958" t="s">
        <v>1326</v>
      </c>
    </row>
    <row r="959" spans="1:5">
      <c r="A959" t="s">
        <v>5</v>
      </c>
      <c r="B959">
        <v>29</v>
      </c>
      <c r="C959" t="s">
        <v>9</v>
      </c>
      <c r="D959" t="s">
        <v>192</v>
      </c>
      <c r="E959" t="s">
        <v>193</v>
      </c>
    </row>
    <row r="960" spans="1:5">
      <c r="A960" t="s">
        <v>967</v>
      </c>
      <c r="B960">
        <v>10</v>
      </c>
      <c r="C960" t="s">
        <v>9</v>
      </c>
      <c r="D960" t="s">
        <v>973</v>
      </c>
      <c r="E960" t="s">
        <v>974</v>
      </c>
    </row>
    <row r="961" spans="1:5">
      <c r="A961" t="s">
        <v>563</v>
      </c>
      <c r="B961">
        <v>10</v>
      </c>
      <c r="C961" t="s">
        <v>9</v>
      </c>
      <c r="D961" t="s">
        <v>574</v>
      </c>
      <c r="E961" t="s">
        <v>575</v>
      </c>
    </row>
    <row r="962" spans="1:5">
      <c r="A962" t="s">
        <v>5</v>
      </c>
      <c r="B962">
        <v>9</v>
      </c>
      <c r="C962" t="s">
        <v>9</v>
      </c>
      <c r="D962" t="s">
        <v>25</v>
      </c>
      <c r="E962" t="s">
        <v>26</v>
      </c>
    </row>
    <row r="963" spans="1:5">
      <c r="A963" t="s">
        <v>1076</v>
      </c>
      <c r="B963">
        <v>28</v>
      </c>
      <c r="C963" t="s">
        <v>9</v>
      </c>
      <c r="D963" t="s">
        <v>1203</v>
      </c>
      <c r="E963" t="s">
        <v>1204</v>
      </c>
    </row>
    <row r="964" spans="1:5">
      <c r="A964" t="s">
        <v>5</v>
      </c>
      <c r="B964">
        <v>196</v>
      </c>
      <c r="C964" t="s">
        <v>9</v>
      </c>
      <c r="D964" t="s">
        <v>335</v>
      </c>
      <c r="E964" t="s">
        <v>336</v>
      </c>
    </row>
    <row r="965" spans="1:5">
      <c r="A965" t="s">
        <v>715</v>
      </c>
      <c r="B965">
        <v>198</v>
      </c>
      <c r="C965" t="s">
        <v>9</v>
      </c>
      <c r="D965" t="s">
        <v>335</v>
      </c>
      <c r="E965" t="s">
        <v>959</v>
      </c>
    </row>
    <row r="966" spans="1:5">
      <c r="A966" t="s">
        <v>5</v>
      </c>
      <c r="B966">
        <v>16</v>
      </c>
      <c r="C966" t="s">
        <v>39</v>
      </c>
      <c r="D966" t="s">
        <v>177</v>
      </c>
      <c r="E966" t="s">
        <v>178</v>
      </c>
    </row>
    <row r="967" spans="1:5">
      <c r="A967" t="s">
        <v>359</v>
      </c>
      <c r="B967">
        <v>10</v>
      </c>
      <c r="C967" t="s">
        <v>39</v>
      </c>
      <c r="D967" t="s">
        <v>177</v>
      </c>
      <c r="E967" t="s">
        <v>178</v>
      </c>
    </row>
    <row r="968" spans="1:5">
      <c r="A968" t="s">
        <v>563</v>
      </c>
      <c r="B968">
        <v>9</v>
      </c>
      <c r="C968" t="s">
        <v>39</v>
      </c>
      <c r="D968" t="s">
        <v>177</v>
      </c>
      <c r="E968" t="s">
        <v>572</v>
      </c>
    </row>
    <row r="969" spans="1:5">
      <c r="A969" t="s">
        <v>715</v>
      </c>
      <c r="B969">
        <v>17</v>
      </c>
      <c r="C969" t="s">
        <v>39</v>
      </c>
      <c r="D969" t="s">
        <v>177</v>
      </c>
      <c r="E969" t="s">
        <v>178</v>
      </c>
    </row>
    <row r="970" spans="1:5">
      <c r="A970" t="s">
        <v>1076</v>
      </c>
      <c r="B970">
        <v>14</v>
      </c>
      <c r="C970" t="s">
        <v>39</v>
      </c>
      <c r="D970" t="s">
        <v>177</v>
      </c>
      <c r="E970" t="s">
        <v>1179</v>
      </c>
    </row>
    <row r="971" spans="1:5">
      <c r="A971" t="s">
        <v>1308</v>
      </c>
      <c r="B971">
        <v>9</v>
      </c>
      <c r="C971" t="s">
        <v>39</v>
      </c>
      <c r="D971" t="s">
        <v>1313</v>
      </c>
      <c r="E971" t="s">
        <v>1314</v>
      </c>
    </row>
    <row r="972" spans="1:5">
      <c r="A972" t="s">
        <v>1308</v>
      </c>
      <c r="B972">
        <v>30</v>
      </c>
      <c r="C972" t="s">
        <v>39</v>
      </c>
      <c r="D972" t="s">
        <v>1403</v>
      </c>
      <c r="E972" t="s">
        <v>1404</v>
      </c>
    </row>
    <row r="973" spans="1:5">
      <c r="A973" t="s">
        <v>5</v>
      </c>
      <c r="B973">
        <v>10</v>
      </c>
      <c r="C973" t="s">
        <v>39</v>
      </c>
      <c r="D973" t="s">
        <v>49</v>
      </c>
      <c r="E973" t="s">
        <v>50</v>
      </c>
    </row>
    <row r="974" spans="1:5">
      <c r="A974" t="s">
        <v>1076</v>
      </c>
      <c r="B974">
        <v>52</v>
      </c>
      <c r="C974" t="s">
        <v>39</v>
      </c>
      <c r="D974" t="s">
        <v>1238</v>
      </c>
      <c r="E974" t="s">
        <v>1239</v>
      </c>
    </row>
    <row r="975" spans="1:5">
      <c r="A975" t="s">
        <v>359</v>
      </c>
      <c r="B975">
        <v>25</v>
      </c>
      <c r="C975" t="s">
        <v>39</v>
      </c>
      <c r="D975" t="s">
        <v>459</v>
      </c>
      <c r="E975" t="s">
        <v>460</v>
      </c>
    </row>
    <row r="976" spans="1:5">
      <c r="A976" t="s">
        <v>5</v>
      </c>
      <c r="B976">
        <v>9</v>
      </c>
      <c r="C976" t="s">
        <v>39</v>
      </c>
      <c r="D976" t="s">
        <v>35</v>
      </c>
      <c r="E976" t="s">
        <v>36</v>
      </c>
    </row>
    <row r="977" spans="1:5">
      <c r="A977" t="s">
        <v>967</v>
      </c>
      <c r="B977">
        <v>9</v>
      </c>
      <c r="C977" t="s">
        <v>39</v>
      </c>
      <c r="D977" t="s">
        <v>971</v>
      </c>
      <c r="E977" t="s">
        <v>972</v>
      </c>
    </row>
    <row r="978" spans="1:5">
      <c r="A978" t="s">
        <v>1308</v>
      </c>
      <c r="B978">
        <v>9</v>
      </c>
      <c r="C978" t="s">
        <v>39</v>
      </c>
      <c r="D978" t="s">
        <v>971</v>
      </c>
      <c r="E978" t="s">
        <v>1315</v>
      </c>
    </row>
    <row r="979" spans="1:5">
      <c r="A979" t="s">
        <v>359</v>
      </c>
      <c r="B979">
        <v>12</v>
      </c>
      <c r="C979" t="s">
        <v>39</v>
      </c>
      <c r="D979" t="s">
        <v>381</v>
      </c>
      <c r="E979" t="s">
        <v>382</v>
      </c>
    </row>
    <row r="980" spans="1:5">
      <c r="A980" t="s">
        <v>715</v>
      </c>
      <c r="B980">
        <v>12</v>
      </c>
      <c r="C980" t="s">
        <v>39</v>
      </c>
      <c r="D980" t="s">
        <v>801</v>
      </c>
      <c r="E980" t="s">
        <v>802</v>
      </c>
    </row>
    <row r="981" spans="1:5">
      <c r="A981" t="s">
        <v>5</v>
      </c>
      <c r="B981">
        <v>54</v>
      </c>
      <c r="C981" t="s">
        <v>39</v>
      </c>
      <c r="D981" t="s">
        <v>293</v>
      </c>
      <c r="E981" t="s">
        <v>294</v>
      </c>
    </row>
    <row r="982" spans="1:5">
      <c r="A982" t="s">
        <v>359</v>
      </c>
      <c r="B982">
        <v>12</v>
      </c>
      <c r="C982" t="s">
        <v>39</v>
      </c>
      <c r="D982" t="s">
        <v>383</v>
      </c>
      <c r="E982" t="s">
        <v>384</v>
      </c>
    </row>
    <row r="983" spans="1:5">
      <c r="A983" t="s">
        <v>715</v>
      </c>
      <c r="B983">
        <v>9</v>
      </c>
      <c r="C983" t="s">
        <v>39</v>
      </c>
      <c r="D983" t="s">
        <v>734</v>
      </c>
      <c r="E983" t="s">
        <v>735</v>
      </c>
    </row>
    <row r="984" spans="1:5">
      <c r="A984" t="s">
        <v>1308</v>
      </c>
      <c r="B984">
        <v>49</v>
      </c>
      <c r="C984" t="s">
        <v>39</v>
      </c>
      <c r="D984" t="s">
        <v>1414</v>
      </c>
      <c r="E984" t="s">
        <v>1415</v>
      </c>
    </row>
    <row r="1046689" customFormat="1"/>
    <row r="1046690" customFormat="1"/>
    <row r="1046691" customFormat="1"/>
    <row r="1046692" customFormat="1"/>
    <row r="1046693" customFormat="1"/>
    <row r="1046694" customFormat="1"/>
    <row r="1046695" customFormat="1"/>
    <row r="1046696" customFormat="1"/>
    <row r="1046697" customFormat="1"/>
    <row r="1046698" customFormat="1"/>
    <row r="1046699" customFormat="1"/>
    <row r="1046700" customFormat="1"/>
    <row r="1046701" customFormat="1"/>
    <row r="1046702" customFormat="1"/>
    <row r="1046703" customFormat="1"/>
    <row r="1046704" customFormat="1"/>
    <row r="1046705" customFormat="1"/>
    <row r="1046706" customFormat="1"/>
    <row r="1046707" customFormat="1"/>
    <row r="1046708" customFormat="1"/>
    <row r="1046709" customFormat="1"/>
    <row r="1046710" customFormat="1"/>
    <row r="1046711" customFormat="1"/>
    <row r="1046712" customFormat="1"/>
    <row r="1046713" customFormat="1"/>
    <row r="1046714" customFormat="1"/>
    <row r="1046715" customFormat="1"/>
    <row r="1046716" customFormat="1"/>
    <row r="1046717" customFormat="1"/>
    <row r="1046718" customFormat="1"/>
    <row r="1046719" customFormat="1"/>
    <row r="1046720" customFormat="1"/>
    <row r="1046721" customFormat="1"/>
    <row r="1046722" customFormat="1"/>
    <row r="1046723" customFormat="1"/>
    <row r="1046724" customFormat="1"/>
    <row r="1046725" customFormat="1"/>
    <row r="1046726" customFormat="1"/>
    <row r="1046727" customFormat="1"/>
    <row r="1046728" customFormat="1"/>
    <row r="1046729" customFormat="1"/>
    <row r="1046730" customFormat="1"/>
    <row r="1046731" customFormat="1"/>
    <row r="1046732" customFormat="1"/>
    <row r="1046733" customFormat="1"/>
    <row r="1046734" customFormat="1"/>
    <row r="1046735" customFormat="1"/>
    <row r="1046736" customFormat="1"/>
    <row r="1046737" customFormat="1"/>
    <row r="1046738" customFormat="1"/>
    <row r="1046739" customFormat="1"/>
    <row r="1046740" customFormat="1"/>
    <row r="1046741" customFormat="1"/>
    <row r="1046742" customFormat="1"/>
    <row r="1046743" customFormat="1"/>
    <row r="1046744" customFormat="1"/>
    <row r="1046745" customFormat="1"/>
    <row r="1046746" customFormat="1"/>
    <row r="1046747" customFormat="1"/>
    <row r="1046748" customFormat="1"/>
    <row r="1046749" customFormat="1"/>
    <row r="1046750" customFormat="1"/>
    <row r="1046751" customFormat="1"/>
    <row r="1046752" customFormat="1"/>
    <row r="1046753" customFormat="1"/>
    <row r="1046754" customFormat="1"/>
    <row r="1046755" customFormat="1"/>
    <row r="1046756" customFormat="1"/>
    <row r="1046757" customFormat="1"/>
    <row r="1046758" customFormat="1"/>
    <row r="1046759" customFormat="1"/>
    <row r="1046760" customFormat="1"/>
    <row r="1046761" customFormat="1"/>
    <row r="1046762" customFormat="1"/>
    <row r="1046763" customFormat="1"/>
    <row r="1046764" customFormat="1"/>
    <row r="1046765" customFormat="1"/>
    <row r="1046766" customFormat="1"/>
    <row r="1046767" customFormat="1"/>
    <row r="1046768" customFormat="1"/>
    <row r="1046769" customFormat="1"/>
    <row r="1046770" customFormat="1"/>
    <row r="1046771" customFormat="1"/>
    <row r="1046772" customFormat="1"/>
    <row r="1046773" customFormat="1"/>
    <row r="1046774" customFormat="1"/>
    <row r="1046775" customFormat="1"/>
    <row r="1046776" customFormat="1"/>
    <row r="1046777" customFormat="1"/>
    <row r="1046778" customFormat="1"/>
    <row r="1046779" customFormat="1"/>
    <row r="1046780" customFormat="1"/>
    <row r="1046781" customFormat="1"/>
    <row r="1046782" customFormat="1"/>
    <row r="1046783" customFormat="1"/>
    <row r="1046784" customFormat="1"/>
    <row r="1046785" customFormat="1"/>
    <row r="1046786" customFormat="1"/>
    <row r="1046787" customFormat="1"/>
    <row r="1046788" customFormat="1"/>
    <row r="1046789" customFormat="1"/>
    <row r="1046790" customFormat="1"/>
    <row r="1046791" customFormat="1"/>
    <row r="1046792" customFormat="1"/>
    <row r="1046793" customFormat="1"/>
    <row r="1046794" customFormat="1"/>
    <row r="1046795" customFormat="1"/>
    <row r="1046796" customFormat="1"/>
    <row r="1046797" customFormat="1"/>
    <row r="1046798" customFormat="1"/>
    <row r="1046799" customFormat="1"/>
    <row r="1046800" customFormat="1"/>
    <row r="1046801" customFormat="1"/>
    <row r="1046802" customFormat="1"/>
    <row r="1046803" customFormat="1"/>
    <row r="1046804" customFormat="1"/>
    <row r="1046805" customFormat="1"/>
    <row r="1046806" customFormat="1"/>
    <row r="1046807" customFormat="1"/>
    <row r="1046808" customFormat="1"/>
    <row r="1046809" customFormat="1"/>
    <row r="1046810" customFormat="1"/>
    <row r="1046811" customFormat="1"/>
    <row r="1046812" customFormat="1"/>
    <row r="1046813" customFormat="1"/>
    <row r="1046814" customFormat="1"/>
    <row r="1046815" customFormat="1"/>
    <row r="1046816" customFormat="1"/>
    <row r="1046817" customFormat="1"/>
    <row r="1046818" customFormat="1"/>
    <row r="1046819" customFormat="1"/>
    <row r="1046820" customFormat="1"/>
    <row r="1046821" customFormat="1"/>
    <row r="1046822" customFormat="1"/>
    <row r="1046823" customFormat="1"/>
    <row r="1046824" customFormat="1"/>
    <row r="1046825" customFormat="1"/>
    <row r="1046826" customFormat="1"/>
    <row r="1046827" customFormat="1"/>
    <row r="1046828" customFormat="1"/>
    <row r="1046829" customFormat="1"/>
    <row r="1046830" customFormat="1"/>
    <row r="1046831" customFormat="1"/>
    <row r="1046832" customFormat="1"/>
    <row r="1046833" customFormat="1"/>
    <row r="1046834" customFormat="1"/>
    <row r="1046835" customFormat="1"/>
    <row r="1046836" customFormat="1"/>
    <row r="1046837" customFormat="1"/>
    <row r="1046838" customFormat="1"/>
    <row r="1046839" customFormat="1"/>
    <row r="1046840" customFormat="1"/>
    <row r="1046841" customFormat="1"/>
    <row r="1046842" customFormat="1"/>
    <row r="1046843" customFormat="1"/>
    <row r="1046844" customFormat="1"/>
    <row r="1046845" customFormat="1"/>
    <row r="1046846" customFormat="1"/>
    <row r="1046847" customFormat="1"/>
    <row r="1046848" customFormat="1"/>
    <row r="1046849" customFormat="1"/>
    <row r="1046850" customFormat="1"/>
    <row r="1046851" customFormat="1"/>
    <row r="1046852" customFormat="1"/>
    <row r="1046853" customFormat="1"/>
    <row r="1046854" customFormat="1"/>
    <row r="1046855" customFormat="1"/>
    <row r="1046856" customFormat="1"/>
    <row r="1046857" customFormat="1"/>
    <row r="1046858" customFormat="1"/>
    <row r="1046859" customFormat="1"/>
    <row r="1046860" customFormat="1"/>
    <row r="1046861" customFormat="1"/>
    <row r="1046862" customFormat="1"/>
    <row r="1046863" customFormat="1"/>
    <row r="1046864" customFormat="1"/>
    <row r="1046865" customFormat="1"/>
    <row r="1046866" customFormat="1"/>
    <row r="1046867" customFormat="1"/>
    <row r="1046868" customFormat="1"/>
    <row r="1046869" customFormat="1"/>
    <row r="1046870" customFormat="1"/>
    <row r="1046871" customFormat="1"/>
    <row r="1046872" customFormat="1"/>
    <row r="1046873" customFormat="1"/>
    <row r="1046874" customFormat="1"/>
    <row r="1046875" customFormat="1"/>
    <row r="1046876" customFormat="1"/>
    <row r="1046877" customFormat="1"/>
    <row r="1046878" customFormat="1"/>
    <row r="1046879" customFormat="1"/>
    <row r="1046880" customFormat="1"/>
    <row r="1046881" customFormat="1"/>
    <row r="1046882" customFormat="1"/>
    <row r="1046883" customFormat="1"/>
    <row r="1046884" customFormat="1"/>
    <row r="1046885" customFormat="1"/>
    <row r="1046886" customFormat="1"/>
    <row r="1046887" customFormat="1"/>
    <row r="1046888" customFormat="1"/>
    <row r="1046889" customFormat="1"/>
    <row r="1046890" customFormat="1"/>
    <row r="1046891" customFormat="1"/>
    <row r="1046892" customFormat="1"/>
    <row r="1046893" customFormat="1"/>
    <row r="1046894" customFormat="1"/>
    <row r="1046895" customFormat="1"/>
    <row r="1046896" customFormat="1"/>
    <row r="1046897" customFormat="1"/>
    <row r="1046898" customFormat="1"/>
    <row r="1046899" customFormat="1"/>
    <row r="1046900" customFormat="1"/>
    <row r="1046901" customFormat="1"/>
    <row r="1046902" customFormat="1"/>
    <row r="1046903" customFormat="1"/>
    <row r="1046904" customFormat="1"/>
    <row r="1046905" customFormat="1"/>
    <row r="1046906" customFormat="1"/>
    <row r="1046907" customFormat="1"/>
    <row r="1046908" customFormat="1"/>
    <row r="1046909" customFormat="1"/>
    <row r="1046910" customFormat="1"/>
    <row r="1046911" customFormat="1"/>
    <row r="1046912" customFormat="1"/>
    <row r="1046913" customFormat="1"/>
    <row r="1046914" customFormat="1"/>
    <row r="1046915" customFormat="1"/>
    <row r="1046916" customFormat="1"/>
    <row r="1046917" customFormat="1"/>
    <row r="1046918" customFormat="1"/>
    <row r="1046919" customFormat="1"/>
    <row r="1046920" customFormat="1"/>
    <row r="1046921" customFormat="1"/>
    <row r="1046922" customFormat="1"/>
    <row r="1046923" customFormat="1"/>
    <row r="1046924" customFormat="1"/>
    <row r="1046925" customFormat="1"/>
    <row r="1046926" customFormat="1"/>
    <row r="1046927" customFormat="1"/>
    <row r="1046928" customFormat="1"/>
    <row r="1046929" customFormat="1"/>
    <row r="1046930" customFormat="1"/>
    <row r="1046931" customFormat="1"/>
    <row r="1046932" customFormat="1"/>
    <row r="1046933" customFormat="1"/>
    <row r="1046934" customFormat="1"/>
    <row r="1046935" customFormat="1"/>
    <row r="1046936" customFormat="1"/>
    <row r="1046937" customFormat="1"/>
    <row r="1046938" customFormat="1"/>
    <row r="1046939" customFormat="1"/>
    <row r="1046940" customFormat="1"/>
    <row r="1046941" customFormat="1"/>
    <row r="1046942" customFormat="1"/>
    <row r="1046943" customFormat="1"/>
    <row r="1046944" customFormat="1"/>
    <row r="1046945" customFormat="1"/>
    <row r="1046946" customFormat="1"/>
    <row r="1046947" customFormat="1"/>
    <row r="1046948" customFormat="1"/>
    <row r="1046949" customFormat="1"/>
    <row r="1046950" customFormat="1"/>
    <row r="1046951" customFormat="1"/>
    <row r="1046952" customFormat="1"/>
    <row r="1046953" customFormat="1"/>
    <row r="1046954" customFormat="1"/>
    <row r="1046955" customFormat="1"/>
    <row r="1046956" customFormat="1"/>
    <row r="1046957" customFormat="1"/>
    <row r="1046958" customFormat="1"/>
    <row r="1046959" customFormat="1"/>
    <row r="1046960" customFormat="1"/>
    <row r="1046961" customFormat="1"/>
    <row r="1046962" customFormat="1"/>
    <row r="1046963" customFormat="1"/>
    <row r="1046964" customFormat="1"/>
    <row r="1046965" customFormat="1"/>
    <row r="1046966" customFormat="1"/>
    <row r="1046967" customFormat="1"/>
    <row r="1046968" customFormat="1"/>
    <row r="1046969" customFormat="1"/>
    <row r="1046970" customFormat="1"/>
    <row r="1046971" customFormat="1"/>
    <row r="1046972" customFormat="1"/>
    <row r="1046973" customFormat="1"/>
    <row r="1046974" customFormat="1"/>
    <row r="1046975" customFormat="1"/>
    <row r="1046976" customFormat="1"/>
    <row r="1046977" customFormat="1"/>
    <row r="1046978" customFormat="1"/>
    <row r="1046979" customFormat="1"/>
    <row r="1046980" customFormat="1"/>
    <row r="1046981" customFormat="1"/>
    <row r="1046982" customFormat="1"/>
    <row r="1046983" customFormat="1"/>
    <row r="1046984" customFormat="1"/>
    <row r="1046985" customFormat="1"/>
    <row r="1046986" customFormat="1"/>
    <row r="1046987" customFormat="1"/>
    <row r="1046988" customFormat="1"/>
    <row r="1046989" customFormat="1"/>
    <row r="1046990" customFormat="1"/>
    <row r="1046991" customFormat="1"/>
    <row r="1046992" customFormat="1"/>
    <row r="1046993" customFormat="1"/>
    <row r="1046994" customFormat="1"/>
    <row r="1046995" customFormat="1"/>
    <row r="1046996" customFormat="1"/>
    <row r="1046997" customFormat="1"/>
    <row r="1046998" customFormat="1"/>
    <row r="1046999" customFormat="1"/>
    <row r="1047000" customFormat="1"/>
    <row r="1047001" customFormat="1"/>
    <row r="1047002" customFormat="1"/>
    <row r="1047003" customFormat="1"/>
    <row r="1047004" customFormat="1"/>
    <row r="1047005" customFormat="1"/>
    <row r="1047006" customFormat="1"/>
    <row r="1047007" customFormat="1"/>
    <row r="1047008" customFormat="1"/>
    <row r="1047009" customFormat="1"/>
    <row r="1047010" customFormat="1"/>
    <row r="1047011" customFormat="1"/>
    <row r="1047012" customFormat="1"/>
    <row r="1047013" customFormat="1"/>
    <row r="1047014" customFormat="1"/>
    <row r="1047015" customFormat="1"/>
    <row r="1047016" customFormat="1"/>
    <row r="1047017" customFormat="1"/>
    <row r="1047018" customFormat="1"/>
    <row r="1047019" customFormat="1"/>
    <row r="1047020" customFormat="1"/>
    <row r="1047021" customFormat="1"/>
    <row r="1047022" customFormat="1"/>
    <row r="1047023" customFormat="1"/>
    <row r="1047024" customFormat="1"/>
    <row r="1047025" customFormat="1"/>
    <row r="1047026" customFormat="1"/>
    <row r="1047027" customFormat="1"/>
    <row r="1047028" customFormat="1"/>
    <row r="1047029" customFormat="1"/>
    <row r="1047030" customFormat="1"/>
    <row r="1047031" customFormat="1"/>
    <row r="1047032" customFormat="1"/>
    <row r="1047033" customFormat="1"/>
    <row r="1047034" customFormat="1"/>
    <row r="1047035" customFormat="1"/>
    <row r="1047036" customFormat="1"/>
    <row r="1047037" customFormat="1"/>
    <row r="1047038" customFormat="1"/>
    <row r="1047039" customFormat="1"/>
    <row r="1047040" customFormat="1"/>
    <row r="1047041" customFormat="1"/>
    <row r="1047042" customFormat="1"/>
    <row r="1047043" customFormat="1"/>
    <row r="1047044" customFormat="1"/>
    <row r="1047045" customFormat="1"/>
    <row r="1047046" customFormat="1"/>
    <row r="1047047" customFormat="1"/>
    <row r="1047048" customFormat="1"/>
    <row r="1047049" customFormat="1"/>
    <row r="1047050" customFormat="1"/>
    <row r="1047051" customFormat="1"/>
    <row r="1047052" customFormat="1"/>
    <row r="1047053" customFormat="1"/>
    <row r="1047054" customFormat="1"/>
    <row r="1047055" customFormat="1"/>
    <row r="1047056" customFormat="1"/>
    <row r="1047057" customFormat="1"/>
    <row r="1047058" customFormat="1"/>
    <row r="1047059" customFormat="1"/>
    <row r="1047060" customFormat="1"/>
    <row r="1047061" customFormat="1"/>
    <row r="1047062" customFormat="1"/>
    <row r="1047063" customFormat="1"/>
    <row r="1047064" customFormat="1"/>
    <row r="1047065" customFormat="1"/>
    <row r="1047066" customFormat="1"/>
    <row r="1047067" customFormat="1"/>
    <row r="1047068" customFormat="1"/>
    <row r="1047069" customFormat="1"/>
    <row r="1047070" customFormat="1"/>
    <row r="1047071" customFormat="1"/>
    <row r="1047072" customFormat="1"/>
    <row r="1047073" customFormat="1"/>
    <row r="1047074" customFormat="1"/>
    <row r="1047075" customFormat="1"/>
    <row r="1047076" customFormat="1"/>
    <row r="1047077" customFormat="1"/>
    <row r="1047078" customFormat="1"/>
    <row r="1047079" customFormat="1"/>
    <row r="1047080" customFormat="1"/>
    <row r="1047081" customFormat="1"/>
    <row r="1047082" customFormat="1"/>
    <row r="1047083" customFormat="1"/>
    <row r="1047084" customFormat="1"/>
    <row r="1047085" customFormat="1"/>
    <row r="1047086" customFormat="1"/>
    <row r="1047087" customFormat="1"/>
    <row r="1047088" customFormat="1"/>
    <row r="1047089" customFormat="1"/>
    <row r="1047090" customFormat="1"/>
    <row r="1047091" customFormat="1"/>
    <row r="1047092" customFormat="1"/>
    <row r="1047093" customFormat="1"/>
    <row r="1047094" customFormat="1"/>
    <row r="1047095" customFormat="1"/>
    <row r="1047096" customFormat="1"/>
    <row r="1047097" customFormat="1"/>
    <row r="1047098" customFormat="1"/>
    <row r="1047099" customFormat="1"/>
    <row r="1047100" customFormat="1"/>
    <row r="1047101" customFormat="1"/>
    <row r="1047102" customFormat="1"/>
    <row r="1047103" customFormat="1"/>
    <row r="1047104" customFormat="1"/>
    <row r="1047105" customFormat="1"/>
    <row r="1047106" customFormat="1"/>
    <row r="1047107" customFormat="1"/>
    <row r="1047108" customFormat="1"/>
    <row r="1047109" customFormat="1"/>
    <row r="1047110" customFormat="1"/>
    <row r="1047111" customFormat="1"/>
    <row r="1047112" customFormat="1"/>
    <row r="1047113" customFormat="1"/>
    <row r="1047114" customFormat="1"/>
    <row r="1047115" customFormat="1"/>
    <row r="1047116" customFormat="1"/>
    <row r="1047117" customFormat="1"/>
    <row r="1047118" customFormat="1"/>
    <row r="1047119" customFormat="1"/>
    <row r="1047120" customFormat="1"/>
    <row r="1047121" customFormat="1"/>
    <row r="1047122" customFormat="1"/>
    <row r="1047123" customFormat="1"/>
    <row r="1047124" customFormat="1"/>
    <row r="1047125" customFormat="1"/>
    <row r="1047126" customFormat="1"/>
    <row r="1047127" customFormat="1"/>
    <row r="1047128" customFormat="1"/>
    <row r="1047129" customFormat="1"/>
    <row r="1047130" customFormat="1"/>
    <row r="1047131" customFormat="1"/>
    <row r="1047132" customFormat="1"/>
    <row r="1047133" customFormat="1"/>
    <row r="1047134" customFormat="1"/>
    <row r="1047135" customFormat="1"/>
    <row r="1047136" customFormat="1"/>
    <row r="1047137" customFormat="1"/>
    <row r="1047138" customFormat="1"/>
    <row r="1047139" customFormat="1"/>
    <row r="1047140" customFormat="1"/>
    <row r="1047141" customFormat="1"/>
    <row r="1047142" customFormat="1"/>
    <row r="1047143" customFormat="1"/>
    <row r="1047144" customFormat="1"/>
    <row r="1047145" customFormat="1"/>
    <row r="1047146" customFormat="1"/>
    <row r="1047147" customFormat="1"/>
    <row r="1047148" customFormat="1"/>
    <row r="1047149" customFormat="1"/>
    <row r="1047150" customFormat="1"/>
    <row r="1047151" customFormat="1"/>
    <row r="1047152" customFormat="1"/>
    <row r="1047153" customFormat="1"/>
    <row r="1047154" customFormat="1"/>
    <row r="1047155" customFormat="1"/>
    <row r="1047156" customFormat="1"/>
    <row r="1047157" customFormat="1"/>
    <row r="1047158" customFormat="1"/>
    <row r="1047159" customFormat="1"/>
    <row r="1047160" customFormat="1"/>
    <row r="1047161" customFormat="1"/>
    <row r="1047162" customFormat="1"/>
    <row r="1047163" customFormat="1"/>
    <row r="1047164" customFormat="1"/>
    <row r="1047165" customFormat="1"/>
    <row r="1047166" customFormat="1"/>
    <row r="1047167" customFormat="1"/>
    <row r="1047168" customFormat="1"/>
    <row r="1047169" customFormat="1"/>
    <row r="1047170" customFormat="1"/>
    <row r="1047171" customFormat="1"/>
    <row r="1047172" customFormat="1"/>
    <row r="1047173" customFormat="1"/>
    <row r="1047174" customFormat="1"/>
    <row r="1047175" customFormat="1"/>
    <row r="1047176" customFormat="1"/>
    <row r="1047177" customFormat="1"/>
    <row r="1047178" customFormat="1"/>
    <row r="1047179" customFormat="1"/>
    <row r="1047180" customFormat="1"/>
    <row r="1047181" customFormat="1"/>
    <row r="1047182" customFormat="1"/>
    <row r="1047183" customFormat="1"/>
    <row r="1047184" customFormat="1"/>
    <row r="1047185" customFormat="1"/>
    <row r="1047186" customFormat="1"/>
    <row r="1047187" customFormat="1"/>
    <row r="1047188" customFormat="1"/>
    <row r="1047189" customFormat="1"/>
    <row r="1047190" customFormat="1"/>
    <row r="1047191" customFormat="1"/>
    <row r="1047192" customFormat="1"/>
    <row r="1047193" customFormat="1"/>
    <row r="1047194" customFormat="1"/>
    <row r="1047195" customFormat="1"/>
    <row r="1047196" customFormat="1"/>
    <row r="1047197" customFormat="1"/>
    <row r="1047198" customFormat="1"/>
    <row r="1047199" customFormat="1"/>
    <row r="1047200" customFormat="1"/>
    <row r="1047201" customFormat="1"/>
    <row r="1047202" customFormat="1"/>
    <row r="1047203" customFormat="1"/>
    <row r="1047204" customFormat="1"/>
    <row r="1047205" customFormat="1"/>
    <row r="1047206" customFormat="1"/>
    <row r="1047207" customFormat="1"/>
    <row r="1047208" customFormat="1"/>
    <row r="1047209" customFormat="1"/>
    <row r="1047210" customFormat="1"/>
    <row r="1047211" customFormat="1"/>
    <row r="1047212" customFormat="1"/>
    <row r="1047213" customFormat="1"/>
    <row r="1047214" customFormat="1"/>
    <row r="1047215" customFormat="1"/>
    <row r="1047216" customFormat="1"/>
    <row r="1047217" customFormat="1"/>
    <row r="1047218" customFormat="1"/>
    <row r="1047219" customFormat="1"/>
    <row r="1047220" customFormat="1"/>
    <row r="1047221" customFormat="1"/>
    <row r="1047222" customFormat="1"/>
    <row r="1047223" customFormat="1"/>
    <row r="1047224" customFormat="1"/>
    <row r="1047225" customFormat="1"/>
    <row r="1047226" customFormat="1"/>
    <row r="1047227" customFormat="1"/>
    <row r="1047228" customFormat="1"/>
    <row r="1047229" customFormat="1"/>
    <row r="1047230" customFormat="1"/>
    <row r="1047231" customFormat="1"/>
    <row r="1047232" customFormat="1"/>
    <row r="1047233" customFormat="1"/>
    <row r="1047234" customFormat="1"/>
    <row r="1047235" customFormat="1"/>
    <row r="1047236" customFormat="1"/>
    <row r="1047237" customFormat="1"/>
    <row r="1047238" customFormat="1"/>
    <row r="1047239" customFormat="1"/>
    <row r="1047240" customFormat="1"/>
    <row r="1047241" customFormat="1"/>
    <row r="1047242" customFormat="1"/>
    <row r="1047243" customFormat="1"/>
    <row r="1047244" customFormat="1"/>
    <row r="1047245" customFormat="1"/>
    <row r="1047246" customFormat="1"/>
    <row r="1047247" customFormat="1"/>
    <row r="1047248" customFormat="1"/>
    <row r="1047249" customFormat="1"/>
    <row r="1047250" customFormat="1"/>
    <row r="1047251" customFormat="1"/>
    <row r="1047252" customFormat="1"/>
    <row r="1047253" customFormat="1"/>
    <row r="1047254" customFormat="1"/>
    <row r="1047255" customFormat="1"/>
    <row r="1047256" customFormat="1"/>
    <row r="1047257" customFormat="1"/>
    <row r="1047258" customFormat="1"/>
    <row r="1047259" customFormat="1"/>
    <row r="1047260" customFormat="1"/>
    <row r="1047261" customFormat="1"/>
    <row r="1047262" customFormat="1"/>
    <row r="1047263" customFormat="1"/>
    <row r="1047264" customFormat="1"/>
    <row r="1047265" customFormat="1"/>
    <row r="1047266" customFormat="1"/>
    <row r="1047267" customFormat="1"/>
    <row r="1047268" customFormat="1"/>
    <row r="1047269" customFormat="1"/>
    <row r="1047270" customFormat="1"/>
    <row r="1047271" customFormat="1"/>
    <row r="1047272" customFormat="1"/>
    <row r="1047273" customFormat="1"/>
    <row r="1047274" customFormat="1"/>
    <row r="1047275" customFormat="1"/>
    <row r="1047276" customFormat="1"/>
    <row r="1047277" customFormat="1"/>
    <row r="1047278" customFormat="1"/>
    <row r="1047279" customFormat="1"/>
    <row r="1047280" customFormat="1"/>
    <row r="1047281" customFormat="1"/>
    <row r="1047282" customFormat="1"/>
    <row r="1047283" customFormat="1"/>
    <row r="1047284" customFormat="1"/>
    <row r="1047285" customFormat="1"/>
    <row r="1047286" customFormat="1"/>
    <row r="1047287" customFormat="1"/>
    <row r="1047288" customFormat="1"/>
    <row r="1047289" customFormat="1"/>
    <row r="1047290" customFormat="1"/>
    <row r="1047291" customFormat="1"/>
    <row r="1047292" customFormat="1"/>
    <row r="1047293" customFormat="1"/>
    <row r="1047294" customFormat="1"/>
    <row r="1047295" customFormat="1"/>
    <row r="1047296" customFormat="1"/>
    <row r="1047297" customFormat="1"/>
    <row r="1047298" customFormat="1"/>
    <row r="1047299" customFormat="1"/>
    <row r="1047300" customFormat="1"/>
    <row r="1047301" customFormat="1"/>
    <row r="1047302" customFormat="1"/>
    <row r="1047303" customFormat="1"/>
    <row r="1047304" customFormat="1"/>
    <row r="1047305" customFormat="1"/>
    <row r="1047306" customFormat="1"/>
    <row r="1047307" customFormat="1"/>
    <row r="1047308" customFormat="1"/>
    <row r="1047309" customFormat="1"/>
    <row r="1047310" customFormat="1"/>
    <row r="1047311" customFormat="1"/>
    <row r="1047312" customFormat="1"/>
    <row r="1047313" customFormat="1"/>
    <row r="1047314" customFormat="1"/>
    <row r="1047315" customFormat="1"/>
    <row r="1047316" customFormat="1"/>
    <row r="1047317" customFormat="1"/>
    <row r="1047318" customFormat="1"/>
    <row r="1047319" customFormat="1"/>
    <row r="1047320" customFormat="1"/>
    <row r="1047321" customFormat="1"/>
    <row r="1047322" customFormat="1"/>
    <row r="1047323" customFormat="1"/>
    <row r="1047324" customFormat="1"/>
    <row r="1047325" customFormat="1"/>
    <row r="1047326" customFormat="1"/>
    <row r="1047327" customFormat="1"/>
    <row r="1047328" customFormat="1"/>
    <row r="1047329" customFormat="1"/>
    <row r="1047330" customFormat="1"/>
    <row r="1047331" customFormat="1"/>
    <row r="1047332" customFormat="1"/>
    <row r="1047333" customFormat="1"/>
    <row r="1047334" customFormat="1"/>
    <row r="1047335" customFormat="1"/>
    <row r="1047336" customFormat="1"/>
    <row r="1047337" customFormat="1"/>
    <row r="1047338" customFormat="1"/>
    <row r="1047339" customFormat="1"/>
    <row r="1047340" customFormat="1"/>
    <row r="1047341" customFormat="1"/>
    <row r="1047342" customFormat="1"/>
    <row r="1047343" customFormat="1"/>
    <row r="1047344" customFormat="1"/>
    <row r="1047345" customFormat="1"/>
    <row r="1047346" customFormat="1"/>
    <row r="1047347" customFormat="1"/>
    <row r="1047348" customFormat="1"/>
    <row r="1047349" customFormat="1"/>
    <row r="1047350" customFormat="1"/>
    <row r="1047351" customFormat="1"/>
    <row r="1047352" customFormat="1"/>
    <row r="1047353" customFormat="1"/>
    <row r="1047354" customFormat="1"/>
    <row r="1047355" customFormat="1"/>
    <row r="1047356" customFormat="1"/>
    <row r="1047357" customFormat="1"/>
    <row r="1047358" customFormat="1"/>
    <row r="1047359" customFormat="1"/>
    <row r="1047360" customFormat="1"/>
    <row r="1047361" customFormat="1"/>
    <row r="1047362" customFormat="1"/>
    <row r="1047363" customFormat="1"/>
    <row r="1047364" customFormat="1"/>
    <row r="1047365" customFormat="1"/>
    <row r="1047366" customFormat="1"/>
    <row r="1047367" customFormat="1"/>
    <row r="1047368" customFormat="1"/>
    <row r="1047369" customFormat="1"/>
    <row r="1047370" customFormat="1"/>
    <row r="1047371" customFormat="1"/>
    <row r="1047372" customFormat="1"/>
    <row r="1047373" customFormat="1"/>
    <row r="1047374" customFormat="1"/>
    <row r="1047375" customFormat="1"/>
    <row r="1047376" customFormat="1"/>
    <row r="1047377" customFormat="1"/>
    <row r="1047378" customFormat="1"/>
    <row r="1047379" customFormat="1"/>
    <row r="1047380" customFormat="1"/>
    <row r="1047381" customFormat="1"/>
    <row r="1047382" customFormat="1"/>
    <row r="1047383" customFormat="1"/>
    <row r="1047384" customFormat="1"/>
    <row r="1047385" customFormat="1"/>
    <row r="1047386" customFormat="1"/>
    <row r="1047387" customFormat="1"/>
    <row r="1047388" customFormat="1"/>
    <row r="1047389" customFormat="1"/>
    <row r="1047390" customFormat="1"/>
    <row r="1047391" customFormat="1"/>
    <row r="1047392" customFormat="1"/>
    <row r="1047393" customFormat="1"/>
    <row r="1047394" customFormat="1"/>
    <row r="1047395" customFormat="1"/>
    <row r="1047396" customFormat="1"/>
    <row r="1047397" customFormat="1"/>
    <row r="1047398" customFormat="1"/>
    <row r="1047399" customFormat="1"/>
    <row r="1047400" customFormat="1"/>
    <row r="1047401" customFormat="1"/>
    <row r="1047402" customFormat="1"/>
    <row r="1047403" customFormat="1"/>
    <row r="1047404" customFormat="1"/>
    <row r="1047405" customFormat="1"/>
    <row r="1047406" customFormat="1"/>
    <row r="1047407" customFormat="1"/>
    <row r="1047408" customFormat="1"/>
    <row r="1047409" customFormat="1"/>
    <row r="1047410" customFormat="1"/>
    <row r="1047411" customFormat="1"/>
    <row r="1047412" customFormat="1"/>
    <row r="1047413" customFormat="1"/>
    <row r="1047414" customFormat="1"/>
    <row r="1047415" customFormat="1"/>
    <row r="1047416" customFormat="1"/>
    <row r="1047417" customFormat="1"/>
    <row r="1047418" customFormat="1"/>
    <row r="1047419" customFormat="1"/>
    <row r="1047420" customFormat="1"/>
    <row r="1047421" customFormat="1"/>
    <row r="1047422" customFormat="1"/>
    <row r="1047423" customFormat="1"/>
    <row r="1047424" customFormat="1"/>
    <row r="1047425" customFormat="1"/>
    <row r="1047426" customFormat="1"/>
    <row r="1047427" customFormat="1"/>
    <row r="1047428" customFormat="1"/>
    <row r="1047429" customFormat="1"/>
    <row r="1047430" customFormat="1"/>
    <row r="1047431" customFormat="1"/>
    <row r="1047432" customFormat="1"/>
    <row r="1047433" customFormat="1"/>
    <row r="1047434" customFormat="1"/>
    <row r="1047435" customFormat="1"/>
    <row r="1047436" customFormat="1"/>
    <row r="1047437" customFormat="1"/>
    <row r="1047438" customFormat="1"/>
    <row r="1047439" customFormat="1"/>
    <row r="1047440" customFormat="1"/>
    <row r="1047441" customFormat="1"/>
    <row r="1047442" customFormat="1"/>
    <row r="1047443" customFormat="1"/>
    <row r="1047444" customFormat="1"/>
    <row r="1047445" customFormat="1"/>
    <row r="1047446" customFormat="1"/>
    <row r="1047447" customFormat="1"/>
    <row r="1047448" customFormat="1"/>
    <row r="1047449" customFormat="1"/>
    <row r="1047450" customFormat="1"/>
    <row r="1047451" customFormat="1"/>
    <row r="1047452" customFormat="1"/>
    <row r="1047453" customFormat="1"/>
    <row r="1047454" customFormat="1"/>
    <row r="1047455" customFormat="1"/>
    <row r="1047456" customFormat="1"/>
    <row r="1047457" customFormat="1"/>
    <row r="1047458" customFormat="1"/>
    <row r="1047459" customFormat="1"/>
    <row r="1047460" customFormat="1"/>
    <row r="1047461" customFormat="1"/>
    <row r="1047462" customFormat="1"/>
    <row r="1047463" customFormat="1"/>
    <row r="1047464" customFormat="1"/>
    <row r="1047465" customFormat="1"/>
    <row r="1047466" customFormat="1"/>
    <row r="1047467" customFormat="1"/>
    <row r="1047468" customFormat="1"/>
    <row r="1047469" customFormat="1"/>
    <row r="1047470" customFormat="1"/>
    <row r="1047471" customFormat="1"/>
    <row r="1047472" customFormat="1"/>
    <row r="1047473" customFormat="1"/>
    <row r="1047474" customFormat="1"/>
    <row r="1047475" customFormat="1"/>
    <row r="1047476" customFormat="1"/>
    <row r="1047477" customFormat="1"/>
    <row r="1047478" customFormat="1"/>
    <row r="1047479" customFormat="1"/>
    <row r="1047480" customFormat="1"/>
    <row r="1047481" customFormat="1"/>
    <row r="1047482" customFormat="1"/>
    <row r="1047483" customFormat="1"/>
    <row r="1047484" customFormat="1"/>
    <row r="1047485" customFormat="1"/>
    <row r="1047486" customFormat="1"/>
    <row r="1047487" customFormat="1"/>
    <row r="1047488" customFormat="1"/>
    <row r="1047489" customFormat="1"/>
    <row r="1047490" customFormat="1"/>
    <row r="1047491" customFormat="1"/>
    <row r="1047492" customFormat="1"/>
    <row r="1047493" customFormat="1"/>
    <row r="1047494" customFormat="1"/>
    <row r="1047495" customFormat="1"/>
    <row r="1047496" customFormat="1"/>
    <row r="1047497" customFormat="1"/>
    <row r="1047498" customFormat="1"/>
    <row r="1047499" customFormat="1"/>
    <row r="1047500" customFormat="1"/>
    <row r="1047501" customFormat="1"/>
    <row r="1047502" customFormat="1"/>
    <row r="1047503" customFormat="1"/>
    <row r="1047504" customFormat="1"/>
    <row r="1047505" customFormat="1"/>
    <row r="1047506" customFormat="1"/>
    <row r="1047507" customFormat="1"/>
    <row r="1047508" customFormat="1"/>
    <row r="1047509" customFormat="1"/>
    <row r="1047510" customFormat="1"/>
    <row r="1047511" customFormat="1"/>
    <row r="1047512" customFormat="1"/>
    <row r="1047513" customFormat="1"/>
    <row r="1047514" customFormat="1"/>
    <row r="1047515" customFormat="1"/>
    <row r="1047516" customFormat="1"/>
    <row r="1047517" customFormat="1"/>
    <row r="1047518" customFormat="1"/>
    <row r="1047519" customFormat="1"/>
    <row r="1047520" customFormat="1"/>
    <row r="1047521" customFormat="1"/>
    <row r="1047522" customFormat="1"/>
    <row r="1047523" customFormat="1"/>
    <row r="1047524" customFormat="1"/>
    <row r="1047525" customFormat="1"/>
    <row r="1047526" customFormat="1"/>
    <row r="1047527" customFormat="1"/>
    <row r="1047528" customFormat="1"/>
    <row r="1047529" customFormat="1"/>
    <row r="1047530" customFormat="1"/>
    <row r="1047531" customFormat="1"/>
    <row r="1047532" customFormat="1"/>
    <row r="1047533" customFormat="1"/>
    <row r="1047534" customFormat="1"/>
    <row r="1047535" customFormat="1"/>
    <row r="1047536" customFormat="1"/>
    <row r="1047537" customFormat="1"/>
    <row r="1047538" customFormat="1"/>
    <row r="1047539" customFormat="1"/>
    <row r="1047540" customFormat="1"/>
    <row r="1047541" customFormat="1"/>
    <row r="1047542" customFormat="1"/>
    <row r="1047543" customFormat="1"/>
    <row r="1047544" customFormat="1"/>
    <row r="1047545" customFormat="1"/>
    <row r="1047546" customFormat="1"/>
    <row r="1047547" customFormat="1"/>
    <row r="1047548" customFormat="1"/>
    <row r="1047549" customFormat="1"/>
    <row r="1047550" customFormat="1"/>
    <row r="1047551" customFormat="1"/>
    <row r="1047552" customFormat="1"/>
    <row r="1047553" customFormat="1"/>
    <row r="1047554" customFormat="1"/>
    <row r="1047555" customFormat="1"/>
    <row r="1047556" customFormat="1"/>
    <row r="1047557" customFormat="1"/>
    <row r="1047558" customFormat="1"/>
    <row r="1047559" customFormat="1"/>
    <row r="1047560" customFormat="1"/>
    <row r="1047561" customFormat="1"/>
    <row r="1047562" customFormat="1"/>
    <row r="1047563" customFormat="1"/>
    <row r="1047564" customFormat="1"/>
    <row r="1047565" customFormat="1"/>
    <row r="1047566" customFormat="1"/>
    <row r="1047567" customFormat="1"/>
    <row r="1047568" customFormat="1"/>
    <row r="1047569" customFormat="1"/>
    <row r="1047570" customFormat="1"/>
    <row r="1047571" customFormat="1"/>
    <row r="1047572" customFormat="1"/>
    <row r="1047573" customFormat="1"/>
    <row r="1047574" customFormat="1"/>
    <row r="1047575" customFormat="1"/>
    <row r="1047576" customFormat="1"/>
    <row r="1047577" customFormat="1"/>
    <row r="1047578" customFormat="1"/>
    <row r="1047579" customFormat="1"/>
    <row r="1047580" customFormat="1"/>
    <row r="1047581" customFormat="1"/>
    <row r="1047582" customFormat="1"/>
    <row r="1047583" customFormat="1"/>
    <row r="1047584" customFormat="1"/>
    <row r="1047585" customFormat="1"/>
    <row r="1047586" customFormat="1"/>
    <row r="1047587" customFormat="1"/>
    <row r="1047588" customFormat="1"/>
    <row r="1047589" customFormat="1"/>
    <row r="1047590" customFormat="1"/>
    <row r="1047591" customFormat="1"/>
    <row r="1047592" customFormat="1"/>
    <row r="1047593" customFormat="1"/>
    <row r="1047594" customFormat="1"/>
    <row r="1047595" customFormat="1"/>
    <row r="1047596" customFormat="1"/>
    <row r="1047597" customFormat="1"/>
    <row r="1047598" customFormat="1"/>
    <row r="1047599" customFormat="1"/>
    <row r="1047600" customFormat="1"/>
    <row r="1047601" customFormat="1"/>
    <row r="1047602" customFormat="1"/>
    <row r="1047603" customFormat="1"/>
    <row r="1047604" customFormat="1"/>
    <row r="1047605" customFormat="1"/>
    <row r="1047606" customFormat="1"/>
    <row r="1047607" customFormat="1"/>
    <row r="1047608" customFormat="1"/>
    <row r="1047609" customFormat="1"/>
    <row r="1047610" customFormat="1"/>
    <row r="1047611" customFormat="1"/>
    <row r="1047612" customFormat="1"/>
    <row r="1047613" customFormat="1"/>
    <row r="1047614" customFormat="1"/>
    <row r="1047615" customFormat="1"/>
    <row r="1047616" customFormat="1"/>
    <row r="1047617" customFormat="1"/>
    <row r="1047618" customFormat="1"/>
    <row r="1047619" customFormat="1"/>
    <row r="1047620" customFormat="1"/>
    <row r="1047621" customFormat="1"/>
    <row r="1047622" customFormat="1"/>
    <row r="1047623" customFormat="1"/>
    <row r="1047624" customFormat="1"/>
    <row r="1047625" customFormat="1"/>
    <row r="1047626" customFormat="1"/>
    <row r="1047627" customFormat="1"/>
    <row r="1047628" customFormat="1"/>
    <row r="1047629" customFormat="1"/>
    <row r="1047630" customFormat="1"/>
    <row r="1047631" customFormat="1"/>
    <row r="1047632" customFormat="1"/>
    <row r="1047633" customFormat="1"/>
    <row r="1047634" customFormat="1"/>
    <row r="1047635" customFormat="1"/>
    <row r="1047636" customFormat="1"/>
    <row r="1047637" customFormat="1"/>
    <row r="1047638" customFormat="1"/>
    <row r="1047639" customFormat="1"/>
    <row r="1047640" customFormat="1"/>
    <row r="1047641" customFormat="1"/>
    <row r="1047642" customFormat="1"/>
    <row r="1047643" customFormat="1"/>
    <row r="1047644" customFormat="1"/>
    <row r="1047645" customFormat="1"/>
    <row r="1047646" customFormat="1"/>
    <row r="1047647" customFormat="1"/>
    <row r="1047648" customFormat="1"/>
    <row r="1047649" customFormat="1"/>
    <row r="1047650" customFormat="1"/>
    <row r="1047651" customFormat="1"/>
    <row r="1047652" customFormat="1"/>
    <row r="1047653" customFormat="1"/>
    <row r="1047654" customFormat="1"/>
    <row r="1047655" customFormat="1"/>
    <row r="1047656" customFormat="1"/>
    <row r="1047657" customFormat="1"/>
    <row r="1047658" customFormat="1"/>
    <row r="1047659" customFormat="1"/>
    <row r="1047660" customFormat="1"/>
    <row r="1047661" customFormat="1"/>
    <row r="1047662" customFormat="1"/>
    <row r="1047663" customFormat="1"/>
    <row r="1047664" customFormat="1"/>
    <row r="1047665" customFormat="1"/>
    <row r="1047666" customFormat="1"/>
    <row r="1047667" customFormat="1"/>
    <row r="1047668" customFormat="1"/>
    <row r="1047669" customFormat="1"/>
    <row r="1047670" customFormat="1"/>
    <row r="1047671" customFormat="1"/>
    <row r="1047672" customFormat="1"/>
    <row r="1047673" customFormat="1"/>
    <row r="1047674" customFormat="1"/>
    <row r="1047675" customFormat="1"/>
    <row r="1047676" customFormat="1"/>
    <row r="1047677" customFormat="1"/>
    <row r="1047678" customFormat="1"/>
    <row r="1047679" customFormat="1"/>
    <row r="1047680" customFormat="1"/>
    <row r="1047681" customFormat="1"/>
    <row r="1047682" customFormat="1"/>
    <row r="1047683" customFormat="1"/>
    <row r="1047684" customFormat="1"/>
    <row r="1047685" customFormat="1"/>
    <row r="1047686" customFormat="1"/>
    <row r="1047687" customFormat="1"/>
    <row r="1047688" customFormat="1"/>
    <row r="1047689" customFormat="1"/>
    <row r="1047690" customFormat="1"/>
    <row r="1047691" customFormat="1"/>
    <row r="1047692" customFormat="1"/>
    <row r="1047693" customFormat="1"/>
    <row r="1047694" customFormat="1"/>
    <row r="1047695" customFormat="1"/>
    <row r="1047696" customFormat="1"/>
    <row r="1047697" customFormat="1"/>
    <row r="1047698" customFormat="1"/>
    <row r="1047699" customFormat="1"/>
    <row r="1047700" customFormat="1"/>
    <row r="1047701" customFormat="1"/>
    <row r="1047702" customFormat="1"/>
    <row r="1047703" customFormat="1"/>
    <row r="1047704" customFormat="1"/>
    <row r="1047705" customFormat="1"/>
    <row r="1047706" customFormat="1"/>
    <row r="1047707" customFormat="1"/>
    <row r="1047708" customFormat="1"/>
    <row r="1047709" customFormat="1"/>
    <row r="1047710" customFormat="1"/>
    <row r="1047711" customFormat="1"/>
    <row r="1047712" customFormat="1"/>
    <row r="1047713" customFormat="1"/>
    <row r="1047714" customFormat="1"/>
    <row r="1047715" customFormat="1"/>
    <row r="1047716" customFormat="1"/>
    <row r="1047717" customFormat="1"/>
    <row r="1047718" customFormat="1"/>
    <row r="1047719" customFormat="1"/>
    <row r="1047720" customFormat="1"/>
    <row r="1047721" customFormat="1"/>
    <row r="1047722" customFormat="1"/>
    <row r="1047723" customFormat="1"/>
    <row r="1047724" customFormat="1"/>
    <row r="1047725" customFormat="1"/>
    <row r="1047726" customFormat="1"/>
    <row r="1047727" customFormat="1"/>
    <row r="1047728" customFormat="1"/>
    <row r="1047729" customFormat="1"/>
    <row r="1047730" customFormat="1"/>
    <row r="1047731" customFormat="1"/>
    <row r="1047732" customFormat="1"/>
    <row r="1047733" customFormat="1"/>
    <row r="1047734" customFormat="1"/>
    <row r="1047735" customFormat="1"/>
    <row r="1047736" customFormat="1"/>
    <row r="1047737" customFormat="1"/>
    <row r="1047738" customFormat="1"/>
    <row r="1047739" customFormat="1"/>
    <row r="1047740" customFormat="1"/>
    <row r="1047741" customFormat="1"/>
    <row r="1047742" customFormat="1"/>
    <row r="1047743" customFormat="1"/>
    <row r="1047744" customFormat="1"/>
    <row r="1047745" customFormat="1"/>
    <row r="1047746" customFormat="1"/>
    <row r="1047747" customFormat="1"/>
    <row r="1047748" customFormat="1"/>
    <row r="1047749" customFormat="1"/>
    <row r="1047750" customFormat="1"/>
    <row r="1047751" customFormat="1"/>
    <row r="1047752" customFormat="1"/>
    <row r="1047753" customFormat="1"/>
    <row r="1047754" customFormat="1"/>
    <row r="1047755" customFormat="1"/>
    <row r="1047756" customFormat="1"/>
    <row r="1047757" customFormat="1"/>
    <row r="1047758" customFormat="1"/>
    <row r="1047759" customFormat="1"/>
    <row r="1047760" customFormat="1"/>
    <row r="1047761" customFormat="1"/>
    <row r="1047762" customFormat="1"/>
    <row r="1047763" customFormat="1"/>
    <row r="1047764" customFormat="1"/>
    <row r="1047765" customFormat="1"/>
    <row r="1047766" customFormat="1"/>
    <row r="1047767" customFormat="1"/>
    <row r="1047768" customFormat="1"/>
    <row r="1047769" customFormat="1"/>
    <row r="1047770" customFormat="1"/>
    <row r="1047771" customFormat="1"/>
    <row r="1047772" customFormat="1"/>
    <row r="1047773" customFormat="1"/>
    <row r="1047774" customFormat="1"/>
    <row r="1047775" customFormat="1"/>
    <row r="1047776" customFormat="1"/>
    <row r="1047777" customFormat="1"/>
    <row r="1047778" customFormat="1"/>
    <row r="1047779" customFormat="1"/>
    <row r="1047780" customFormat="1"/>
    <row r="1047781" customFormat="1"/>
    <row r="1047782" customFormat="1"/>
    <row r="1047783" customFormat="1"/>
    <row r="1047784" customFormat="1"/>
    <row r="1047785" customFormat="1"/>
    <row r="1047786" customFormat="1"/>
    <row r="1047787" customFormat="1"/>
    <row r="1047788" customFormat="1"/>
    <row r="1047789" customFormat="1"/>
    <row r="1047790" customFormat="1"/>
    <row r="1047791" customFormat="1"/>
    <row r="1047792" customFormat="1"/>
    <row r="1047793" customFormat="1"/>
    <row r="1047794" customFormat="1"/>
    <row r="1047795" customFormat="1"/>
    <row r="1047796" customFormat="1"/>
    <row r="1047797" customFormat="1"/>
    <row r="1047798" customFormat="1"/>
    <row r="1047799" customFormat="1"/>
    <row r="1047800" customFormat="1"/>
    <row r="1047801" customFormat="1"/>
    <row r="1047802" customFormat="1"/>
    <row r="1047803" customFormat="1"/>
    <row r="1047804" customFormat="1"/>
    <row r="1047805" customFormat="1"/>
    <row r="1047806" customFormat="1"/>
    <row r="1047807" customFormat="1"/>
    <row r="1047808" customFormat="1"/>
    <row r="1047809" customFormat="1"/>
    <row r="1047810" customFormat="1"/>
    <row r="1047811" customFormat="1"/>
    <row r="1047812" customFormat="1"/>
    <row r="1047813" customFormat="1"/>
    <row r="1047814" customFormat="1"/>
    <row r="1047815" customFormat="1"/>
    <row r="1047816" customFormat="1"/>
    <row r="1047817" customFormat="1"/>
    <row r="1047818" customFormat="1"/>
    <row r="1047819" customFormat="1"/>
    <row r="1047820" customFormat="1"/>
    <row r="1047821" customFormat="1"/>
    <row r="1047822" customFormat="1"/>
    <row r="1047823" customFormat="1"/>
    <row r="1047824" customFormat="1"/>
    <row r="1047825" customFormat="1"/>
    <row r="1047826" customFormat="1"/>
    <row r="1047827" customFormat="1"/>
    <row r="1047828" customFormat="1"/>
    <row r="1047829" customFormat="1"/>
    <row r="1047830" customFormat="1"/>
    <row r="1047831" customFormat="1"/>
    <row r="1047832" customFormat="1"/>
    <row r="1047833" customFormat="1"/>
    <row r="1047834" customFormat="1"/>
    <row r="1047835" customFormat="1"/>
    <row r="1047836" customFormat="1"/>
    <row r="1047837" customFormat="1"/>
    <row r="1047838" customFormat="1"/>
    <row r="1047839" customFormat="1"/>
    <row r="1047840" customFormat="1"/>
    <row r="1047841" customFormat="1"/>
    <row r="1047842" customFormat="1"/>
    <row r="1047843" customFormat="1"/>
    <row r="1047844" customFormat="1"/>
    <row r="1047845" customFormat="1"/>
    <row r="1047846" customFormat="1"/>
    <row r="1047847" customFormat="1"/>
    <row r="1047848" customFormat="1"/>
    <row r="1047849" customFormat="1"/>
    <row r="1047850" customFormat="1"/>
    <row r="1047851" customFormat="1"/>
    <row r="1047852" customFormat="1"/>
    <row r="1047853" customFormat="1"/>
    <row r="1047854" customFormat="1"/>
    <row r="1047855" customFormat="1"/>
    <row r="1047856" customFormat="1"/>
    <row r="1047857" customFormat="1"/>
    <row r="1047858" customFormat="1"/>
    <row r="1047859" customFormat="1"/>
    <row r="1047860" customFormat="1"/>
    <row r="1047861" customFormat="1"/>
    <row r="1047862" customFormat="1"/>
    <row r="1047863" customFormat="1"/>
    <row r="1047864" customFormat="1"/>
    <row r="1047865" customFormat="1"/>
    <row r="1047866" customFormat="1"/>
    <row r="1047867" customFormat="1"/>
    <row r="1047868" customFormat="1"/>
    <row r="1047869" customFormat="1"/>
    <row r="1047870" customFormat="1"/>
    <row r="1047871" customFormat="1"/>
    <row r="1047872" customFormat="1"/>
    <row r="1047873" customFormat="1"/>
    <row r="1047874" customFormat="1"/>
    <row r="1047875" customFormat="1"/>
    <row r="1047876" customFormat="1"/>
    <row r="1047877" customFormat="1"/>
    <row r="1047878" customFormat="1"/>
    <row r="1047879" customFormat="1"/>
    <row r="1047880" customFormat="1"/>
    <row r="1047881" customFormat="1"/>
    <row r="1047882" customFormat="1"/>
    <row r="1047883" customFormat="1"/>
    <row r="1047884" customFormat="1"/>
    <row r="1047885" customFormat="1"/>
    <row r="1047886" customFormat="1"/>
    <row r="1047887" customFormat="1"/>
    <row r="1047888" customFormat="1"/>
    <row r="1047889" customFormat="1"/>
    <row r="1047890" customFormat="1"/>
    <row r="1047891" customFormat="1"/>
    <row r="1047892" customFormat="1"/>
    <row r="1047893" customFormat="1"/>
    <row r="1047894" customFormat="1"/>
    <row r="1047895" customFormat="1"/>
    <row r="1047896" customFormat="1"/>
    <row r="1047897" customFormat="1"/>
    <row r="1047898" customFormat="1"/>
    <row r="1047899" customFormat="1"/>
    <row r="1047900" customFormat="1"/>
    <row r="1047901" customFormat="1"/>
    <row r="1047902" customFormat="1"/>
    <row r="1047903" customFormat="1"/>
    <row r="1047904" customFormat="1"/>
    <row r="1047905" customFormat="1"/>
    <row r="1047906" customFormat="1"/>
    <row r="1047907" customFormat="1"/>
    <row r="1047908" customFormat="1"/>
    <row r="1047909" customFormat="1"/>
    <row r="1047910" customFormat="1"/>
    <row r="1047911" customFormat="1"/>
    <row r="1047912" customFormat="1"/>
    <row r="1047913" customFormat="1"/>
    <row r="1047914" customFormat="1"/>
    <row r="1047915" customFormat="1"/>
    <row r="1047916" customFormat="1"/>
    <row r="1047917" customFormat="1"/>
    <row r="1047918" customFormat="1"/>
    <row r="1047919" customFormat="1"/>
    <row r="1047920" customFormat="1"/>
    <row r="1047921" customFormat="1"/>
    <row r="1047922" customFormat="1"/>
    <row r="1047923" customFormat="1"/>
    <row r="1047924" customFormat="1"/>
    <row r="1047925" customFormat="1"/>
    <row r="1047926" customFormat="1"/>
    <row r="1047927" customFormat="1"/>
    <row r="1047928" customFormat="1"/>
    <row r="1047929" customFormat="1"/>
    <row r="1047930" customFormat="1"/>
    <row r="1047931" customFormat="1"/>
    <row r="1047932" customFormat="1"/>
    <row r="1047933" customFormat="1"/>
    <row r="1047934" customFormat="1"/>
    <row r="1047935" customFormat="1"/>
    <row r="1047936" customFormat="1"/>
    <row r="1047937" customFormat="1"/>
    <row r="1047938" customFormat="1"/>
    <row r="1047939" customFormat="1"/>
    <row r="1047940" customFormat="1"/>
    <row r="1047941" customFormat="1"/>
    <row r="1047942" customFormat="1"/>
    <row r="1047943" customFormat="1"/>
    <row r="1047944" customFormat="1"/>
    <row r="1047945" customFormat="1"/>
    <row r="1047946" customFormat="1"/>
    <row r="1047947" customFormat="1"/>
    <row r="1047948" customFormat="1"/>
    <row r="1047949" customFormat="1"/>
    <row r="1047950" customFormat="1"/>
    <row r="1047951" customFormat="1"/>
    <row r="1047952" customFormat="1"/>
    <row r="1047953" customFormat="1"/>
    <row r="1047954" customFormat="1"/>
    <row r="1047955" customFormat="1"/>
    <row r="1047956" customFormat="1"/>
    <row r="1047957" customFormat="1"/>
    <row r="1047958" customFormat="1"/>
    <row r="1047959" customFormat="1"/>
    <row r="1047960" customFormat="1"/>
    <row r="1047961" customFormat="1"/>
    <row r="1047962" customFormat="1"/>
    <row r="1047963" customFormat="1"/>
    <row r="1047964" customFormat="1"/>
    <row r="1047965" customFormat="1"/>
    <row r="1047966" customFormat="1"/>
    <row r="1047967" customFormat="1"/>
    <row r="1047968" customFormat="1"/>
    <row r="1047969" customFormat="1"/>
    <row r="1047970" customFormat="1"/>
    <row r="1047971" customFormat="1"/>
    <row r="1047972" customFormat="1"/>
    <row r="1047973" customFormat="1"/>
    <row r="1047974" customFormat="1"/>
    <row r="1047975" customFormat="1"/>
    <row r="1047976" customFormat="1"/>
    <row r="1047977" customFormat="1"/>
    <row r="1047978" customFormat="1"/>
    <row r="1047979" customFormat="1"/>
    <row r="1047980" customFormat="1"/>
    <row r="1047981" customFormat="1"/>
    <row r="1047982" customFormat="1"/>
    <row r="1047983" customFormat="1"/>
    <row r="1047984" customFormat="1"/>
    <row r="1047985" customFormat="1"/>
    <row r="1047986" customFormat="1"/>
    <row r="1047987" customFormat="1"/>
    <row r="1047988" customFormat="1"/>
    <row r="1047989" customFormat="1"/>
    <row r="1047990" customFormat="1"/>
    <row r="1047991" customFormat="1"/>
    <row r="1047992" customFormat="1"/>
    <row r="1047993" customFormat="1"/>
    <row r="1047994" customFormat="1"/>
    <row r="1047995" customFormat="1"/>
    <row r="1047996" customFormat="1"/>
    <row r="1047997" customFormat="1"/>
    <row r="1047998" customFormat="1"/>
    <row r="1047999" customFormat="1"/>
    <row r="1048000" customFormat="1"/>
    <row r="1048001" customFormat="1"/>
    <row r="1048002" customFormat="1"/>
    <row r="1048003" customFormat="1"/>
    <row r="1048004" customFormat="1"/>
    <row r="1048005" customFormat="1"/>
    <row r="1048006" customFormat="1"/>
    <row r="1048007" customFormat="1"/>
    <row r="1048008" customFormat="1"/>
    <row r="1048009" customFormat="1"/>
    <row r="1048010" customFormat="1"/>
    <row r="1048011" customFormat="1"/>
    <row r="1048012" customFormat="1"/>
    <row r="1048013" customFormat="1"/>
    <row r="1048014" customFormat="1"/>
    <row r="1048015" customFormat="1"/>
    <row r="1048016" customFormat="1"/>
    <row r="1048017" customFormat="1"/>
    <row r="1048018" customFormat="1"/>
    <row r="1048019" customFormat="1"/>
    <row r="1048020" customFormat="1"/>
    <row r="1048021" customFormat="1"/>
    <row r="1048022" customFormat="1"/>
    <row r="1048023" customFormat="1"/>
    <row r="1048024" customFormat="1"/>
    <row r="1048025" customFormat="1"/>
    <row r="1048026" customFormat="1"/>
    <row r="1048027" customFormat="1"/>
    <row r="1048028" customFormat="1"/>
    <row r="1048029" customFormat="1"/>
    <row r="1048030" customFormat="1"/>
    <row r="1048031" customFormat="1"/>
    <row r="1048032" customFormat="1"/>
    <row r="1048033" customFormat="1"/>
    <row r="1048034" customFormat="1"/>
    <row r="1048035" customFormat="1"/>
    <row r="1048036" customFormat="1"/>
    <row r="1048037" customFormat="1"/>
    <row r="1048038" customFormat="1"/>
    <row r="1048039" customFormat="1"/>
    <row r="1048040" customFormat="1"/>
    <row r="1048041" customFormat="1"/>
    <row r="1048042" customFormat="1"/>
    <row r="1048043" customFormat="1"/>
    <row r="1048044" customFormat="1"/>
    <row r="1048045" customFormat="1"/>
    <row r="1048046" customFormat="1"/>
    <row r="1048047" customFormat="1"/>
    <row r="1048048" customFormat="1"/>
    <row r="1048049" customFormat="1"/>
    <row r="1048050" customFormat="1"/>
    <row r="1048051" customFormat="1"/>
    <row r="1048052" customFormat="1"/>
    <row r="1048053" customFormat="1"/>
    <row r="1048054" customFormat="1"/>
    <row r="1048055" customFormat="1"/>
    <row r="1048056" customFormat="1"/>
    <row r="1048057" customFormat="1"/>
    <row r="1048058" customFormat="1"/>
    <row r="1048059" customFormat="1"/>
    <row r="1048060" customFormat="1"/>
    <row r="1048061" customFormat="1"/>
    <row r="1048062" customFormat="1"/>
    <row r="1048063" customFormat="1"/>
    <row r="1048064" customFormat="1"/>
    <row r="1048065" customFormat="1"/>
    <row r="1048066" customFormat="1"/>
    <row r="1048067" customFormat="1"/>
    <row r="1048068" customFormat="1"/>
    <row r="1048069" customFormat="1"/>
    <row r="1048070" customFormat="1"/>
    <row r="1048071" customFormat="1"/>
    <row r="1048072" customFormat="1"/>
    <row r="1048073" customFormat="1"/>
    <row r="1048074" customFormat="1"/>
    <row r="1048075" customFormat="1"/>
    <row r="1048076" customFormat="1"/>
    <row r="1048077" customFormat="1"/>
    <row r="1048078" customFormat="1"/>
    <row r="1048079" customFormat="1"/>
    <row r="1048080" customFormat="1"/>
    <row r="1048081" customFormat="1"/>
    <row r="1048082" customFormat="1"/>
    <row r="1048083" customFormat="1"/>
    <row r="1048084" customFormat="1"/>
    <row r="1048085" customFormat="1"/>
    <row r="1048086" customFormat="1"/>
    <row r="1048087" customFormat="1"/>
    <row r="1048088" customFormat="1"/>
    <row r="1048089" customFormat="1"/>
    <row r="1048090" customFormat="1"/>
    <row r="1048091" customFormat="1"/>
    <row r="1048092" customFormat="1"/>
    <row r="1048093" customFormat="1"/>
    <row r="1048094" customFormat="1"/>
    <row r="1048095" customFormat="1"/>
    <row r="1048096" customFormat="1"/>
    <row r="1048097" customFormat="1"/>
    <row r="1048098" customFormat="1"/>
    <row r="1048099" customFormat="1"/>
    <row r="1048100" customFormat="1"/>
    <row r="1048101" customFormat="1"/>
    <row r="1048102" customFormat="1"/>
    <row r="1048103" customFormat="1"/>
    <row r="1048104" customFormat="1"/>
    <row r="1048105" customFormat="1"/>
    <row r="1048106" customFormat="1"/>
    <row r="1048107" customFormat="1"/>
    <row r="1048108" customFormat="1"/>
    <row r="1048109" customFormat="1"/>
    <row r="1048110" customFormat="1"/>
    <row r="1048111" customFormat="1"/>
    <row r="1048112" customFormat="1"/>
    <row r="1048113" customFormat="1"/>
    <row r="1048114" customFormat="1"/>
    <row r="1048115" customFormat="1"/>
    <row r="1048116" customFormat="1"/>
    <row r="1048117" customFormat="1"/>
    <row r="1048118" customFormat="1"/>
    <row r="1048119" customFormat="1"/>
    <row r="1048120" customFormat="1"/>
    <row r="1048121" customFormat="1"/>
    <row r="1048122" customFormat="1"/>
    <row r="1048123" customFormat="1"/>
    <row r="1048124" customFormat="1"/>
    <row r="1048125" customFormat="1"/>
    <row r="1048126" customFormat="1"/>
    <row r="1048127" customFormat="1"/>
    <row r="1048128" customFormat="1"/>
    <row r="1048129" customFormat="1"/>
    <row r="1048130" customFormat="1"/>
    <row r="1048131" customFormat="1"/>
    <row r="1048132" customFormat="1"/>
    <row r="1048133" customFormat="1"/>
    <row r="1048134" customFormat="1"/>
    <row r="1048135" customFormat="1"/>
    <row r="1048136" customFormat="1"/>
    <row r="1048137" customFormat="1"/>
    <row r="1048138" customFormat="1"/>
    <row r="1048139" customFormat="1"/>
    <row r="1048140" customFormat="1"/>
    <row r="1048141" customFormat="1"/>
    <row r="1048142" customFormat="1"/>
    <row r="1048143" customFormat="1"/>
    <row r="1048144" customFormat="1"/>
    <row r="1048145" customFormat="1"/>
    <row r="1048146" customFormat="1"/>
    <row r="1048147" customFormat="1"/>
    <row r="1048148" customFormat="1"/>
    <row r="1048149" customFormat="1"/>
    <row r="1048150" customFormat="1"/>
    <row r="1048151" customFormat="1"/>
    <row r="1048152" customFormat="1"/>
    <row r="1048153" customFormat="1"/>
    <row r="1048154" customFormat="1"/>
    <row r="1048155" customFormat="1"/>
    <row r="1048156" customFormat="1"/>
    <row r="1048157" customFormat="1"/>
    <row r="1048158" customFormat="1"/>
    <row r="1048159" customFormat="1"/>
    <row r="1048160" customFormat="1"/>
    <row r="1048161" customFormat="1"/>
    <row r="1048162" customFormat="1"/>
    <row r="1048163" customFormat="1"/>
    <row r="1048164" customFormat="1"/>
    <row r="1048165" customFormat="1"/>
    <row r="1048166" customFormat="1"/>
    <row r="1048167" customFormat="1"/>
    <row r="1048168" customFormat="1"/>
    <row r="1048169" customFormat="1"/>
    <row r="1048170" customFormat="1"/>
    <row r="1048171" customFormat="1"/>
    <row r="1048172" customFormat="1"/>
    <row r="1048173" customFormat="1"/>
    <row r="1048174" customFormat="1"/>
    <row r="1048175" customFormat="1"/>
    <row r="1048176" customFormat="1"/>
    <row r="1048177" customFormat="1"/>
    <row r="1048178" customFormat="1"/>
    <row r="1048179" customFormat="1"/>
    <row r="1048180" customFormat="1"/>
    <row r="1048181" customFormat="1"/>
    <row r="1048182" customFormat="1"/>
    <row r="1048183" customFormat="1"/>
    <row r="1048184" customFormat="1"/>
    <row r="1048185" customFormat="1"/>
    <row r="1048186" customFormat="1"/>
    <row r="1048187" customFormat="1"/>
    <row r="1048188" customFormat="1"/>
    <row r="1048189" customFormat="1"/>
    <row r="1048190" customFormat="1"/>
    <row r="1048191" customFormat="1"/>
    <row r="1048192" customFormat="1"/>
    <row r="1048193" customFormat="1"/>
    <row r="1048194" customFormat="1"/>
    <row r="1048195" customFormat="1"/>
    <row r="1048196" customFormat="1"/>
    <row r="1048197" customFormat="1"/>
    <row r="1048198" customFormat="1"/>
    <row r="1048199" customFormat="1"/>
    <row r="1048200" customFormat="1"/>
    <row r="1048201" customFormat="1"/>
    <row r="1048202" customFormat="1"/>
    <row r="1048203" customFormat="1"/>
    <row r="1048204" customFormat="1"/>
    <row r="1048205" customFormat="1"/>
    <row r="1048206" customFormat="1"/>
    <row r="1048207" customFormat="1"/>
    <row r="1048208" customFormat="1"/>
    <row r="1048209" customFormat="1"/>
    <row r="1048210" customFormat="1"/>
    <row r="1048211" customFormat="1"/>
    <row r="1048212" customFormat="1"/>
    <row r="1048213" customFormat="1"/>
    <row r="1048214" customFormat="1"/>
    <row r="1048215" customFormat="1"/>
    <row r="1048216" customFormat="1"/>
    <row r="1048217" customFormat="1"/>
    <row r="1048218" customFormat="1"/>
    <row r="1048219" customFormat="1"/>
    <row r="1048220" customFormat="1"/>
    <row r="1048221" customFormat="1"/>
    <row r="1048222" customFormat="1"/>
    <row r="1048223" customFormat="1"/>
    <row r="1048224" customFormat="1"/>
    <row r="1048225" customFormat="1"/>
    <row r="1048226" customFormat="1"/>
    <row r="1048227" customFormat="1"/>
    <row r="1048228" customFormat="1"/>
    <row r="1048229" customFormat="1"/>
    <row r="1048230" customFormat="1"/>
    <row r="1048231" customFormat="1"/>
    <row r="1048232" customFormat="1"/>
    <row r="1048233" customFormat="1"/>
    <row r="1048234" customFormat="1"/>
    <row r="1048235" customFormat="1"/>
    <row r="1048236" customFormat="1"/>
    <row r="1048237" customFormat="1"/>
    <row r="1048238" customFormat="1"/>
    <row r="1048239" customFormat="1"/>
    <row r="1048240" customFormat="1"/>
    <row r="1048241" customFormat="1"/>
    <row r="1048242" customFormat="1"/>
    <row r="1048243" customFormat="1"/>
    <row r="1048244" customFormat="1"/>
    <row r="1048245" customFormat="1"/>
    <row r="1048246" customFormat="1"/>
    <row r="1048247" customFormat="1"/>
    <row r="1048248" customFormat="1"/>
    <row r="1048249" customFormat="1"/>
    <row r="1048250" customFormat="1"/>
    <row r="1048251" customFormat="1"/>
    <row r="1048252" customFormat="1"/>
    <row r="1048253" customFormat="1"/>
    <row r="1048254" customFormat="1"/>
    <row r="1048255" customFormat="1"/>
    <row r="1048256" customFormat="1"/>
    <row r="1048257" customFormat="1"/>
    <row r="1048258" customFormat="1"/>
    <row r="1048259" customFormat="1"/>
    <row r="1048260" customFormat="1"/>
    <row r="1048261" customFormat="1"/>
    <row r="1048262" customFormat="1"/>
    <row r="1048263" customFormat="1"/>
    <row r="1048264" customFormat="1"/>
    <row r="1048265" customFormat="1"/>
    <row r="1048266" customFormat="1"/>
    <row r="1048267" customFormat="1"/>
    <row r="1048268" customFormat="1"/>
    <row r="1048269" customFormat="1"/>
    <row r="1048270" customFormat="1"/>
    <row r="1048271" customFormat="1"/>
    <row r="1048272" customFormat="1"/>
    <row r="1048273" customFormat="1"/>
    <row r="1048274" customFormat="1"/>
    <row r="1048275" customFormat="1"/>
    <row r="1048276" customFormat="1"/>
    <row r="1048277" customFormat="1"/>
    <row r="1048278" customFormat="1"/>
    <row r="1048279" customFormat="1"/>
    <row r="1048280" customFormat="1"/>
    <row r="1048281" customFormat="1"/>
    <row r="1048282" customFormat="1"/>
    <row r="1048283" customFormat="1"/>
    <row r="1048284" customFormat="1"/>
    <row r="1048285" customFormat="1"/>
    <row r="1048286" customFormat="1"/>
    <row r="1048287" customFormat="1"/>
    <row r="1048288" customFormat="1"/>
    <row r="1048289" customFormat="1"/>
    <row r="1048290" customFormat="1"/>
    <row r="1048291" customFormat="1"/>
    <row r="1048292" customFormat="1"/>
    <row r="1048293" customFormat="1"/>
    <row r="1048294" customFormat="1"/>
    <row r="1048295" customFormat="1"/>
    <row r="1048296" customFormat="1"/>
    <row r="1048297" customFormat="1"/>
    <row r="1048298" customFormat="1"/>
    <row r="1048299" customFormat="1"/>
    <row r="1048300" customFormat="1"/>
    <row r="1048301" customFormat="1"/>
    <row r="1048302" customFormat="1"/>
    <row r="1048303" customFormat="1"/>
    <row r="1048304" customFormat="1"/>
    <row r="1048305" customFormat="1"/>
    <row r="1048306" customFormat="1"/>
    <row r="1048307" customFormat="1"/>
    <row r="1048308" customFormat="1"/>
    <row r="1048309" customFormat="1"/>
    <row r="1048310" customFormat="1"/>
    <row r="1048311" customFormat="1"/>
    <row r="1048312" customFormat="1"/>
    <row r="1048313" customFormat="1"/>
    <row r="1048314" customFormat="1"/>
    <row r="1048315" customFormat="1"/>
    <row r="1048316" customFormat="1"/>
    <row r="1048317" customFormat="1"/>
    <row r="1048318" customFormat="1"/>
    <row r="1048319" customFormat="1"/>
    <row r="1048320" customFormat="1"/>
    <row r="1048321" customFormat="1"/>
    <row r="1048322" customFormat="1"/>
    <row r="1048323" customFormat="1"/>
    <row r="1048324" customFormat="1"/>
    <row r="1048325" customFormat="1"/>
    <row r="1048326" customFormat="1"/>
    <row r="1048327" customFormat="1"/>
    <row r="1048328" customFormat="1"/>
    <row r="1048329" customFormat="1"/>
    <row r="1048330" customFormat="1"/>
    <row r="1048331" customFormat="1"/>
    <row r="1048332" customFormat="1"/>
    <row r="1048333" customFormat="1"/>
    <row r="1048334" customFormat="1"/>
    <row r="1048335" customFormat="1"/>
    <row r="1048336" customFormat="1"/>
    <row r="1048337" customFormat="1"/>
    <row r="1048338" customFormat="1"/>
    <row r="1048339" customFormat="1"/>
    <row r="1048340" customFormat="1"/>
    <row r="1048341" customFormat="1"/>
    <row r="1048342" customFormat="1"/>
    <row r="1048343" customFormat="1"/>
    <row r="1048344" customFormat="1"/>
    <row r="1048345" customFormat="1"/>
    <row r="1048346" customFormat="1"/>
    <row r="1048347" customFormat="1"/>
    <row r="1048348" customFormat="1"/>
    <row r="1048349" customFormat="1"/>
    <row r="1048350" customFormat="1"/>
    <row r="1048351" customFormat="1"/>
    <row r="1048352" customFormat="1"/>
    <row r="1048353" customFormat="1"/>
    <row r="1048354" customFormat="1"/>
    <row r="1048355" customFormat="1"/>
    <row r="1048356" customFormat="1"/>
    <row r="1048357" customFormat="1"/>
    <row r="1048358" customFormat="1"/>
    <row r="1048359" customFormat="1"/>
    <row r="1048360" customFormat="1"/>
    <row r="1048361" customFormat="1"/>
    <row r="1048362" customFormat="1"/>
    <row r="1048363" customFormat="1"/>
    <row r="1048364" customFormat="1"/>
    <row r="1048365" customFormat="1"/>
    <row r="1048366" customFormat="1"/>
    <row r="1048367" customFormat="1"/>
    <row r="1048368" customFormat="1"/>
    <row r="1048369" customFormat="1"/>
    <row r="1048370" customFormat="1"/>
    <row r="1048371" customFormat="1"/>
    <row r="1048372" customFormat="1"/>
    <row r="1048373" customFormat="1"/>
    <row r="1048374" customFormat="1"/>
    <row r="1048375" customFormat="1"/>
    <row r="1048376" customFormat="1"/>
    <row r="1048377" customFormat="1"/>
    <row r="1048378" customFormat="1"/>
    <row r="1048379" customFormat="1"/>
    <row r="1048380" customFormat="1"/>
    <row r="1048381" customFormat="1"/>
    <row r="1048382" customFormat="1"/>
    <row r="1048383" customFormat="1"/>
    <row r="1048384" customFormat="1"/>
    <row r="1048385" customFormat="1"/>
    <row r="1048386" customFormat="1"/>
    <row r="1048387" customFormat="1"/>
    <row r="1048388" customFormat="1"/>
    <row r="1048389" customFormat="1"/>
    <row r="1048390" customFormat="1"/>
    <row r="1048391" customFormat="1"/>
    <row r="1048392" customFormat="1"/>
    <row r="1048393" customFormat="1"/>
    <row r="1048394" customFormat="1"/>
    <row r="1048395" customFormat="1"/>
    <row r="1048396" customFormat="1"/>
    <row r="1048397" customFormat="1"/>
    <row r="1048398" customFormat="1"/>
    <row r="1048399" customFormat="1"/>
    <row r="1048400" customFormat="1"/>
    <row r="1048401" customFormat="1"/>
    <row r="1048402" customFormat="1"/>
    <row r="1048403" customFormat="1"/>
    <row r="1048404" customFormat="1"/>
    <row r="1048405" customFormat="1"/>
    <row r="1048406" customFormat="1"/>
    <row r="1048407" customFormat="1"/>
    <row r="1048408" customFormat="1"/>
    <row r="1048409" customFormat="1"/>
    <row r="1048410" customFormat="1"/>
    <row r="1048411" customFormat="1"/>
    <row r="1048412" customFormat="1"/>
    <row r="1048413" customFormat="1"/>
    <row r="1048414" customFormat="1"/>
    <row r="1048415" customFormat="1"/>
    <row r="1048416" customFormat="1"/>
    <row r="1048417" customFormat="1"/>
    <row r="1048418" customFormat="1"/>
    <row r="1048419" customFormat="1"/>
    <row r="1048420" customFormat="1"/>
    <row r="1048421" customFormat="1"/>
    <row r="1048422" customFormat="1"/>
    <row r="1048423" customFormat="1"/>
    <row r="1048424" customFormat="1"/>
    <row r="1048425" customFormat="1"/>
    <row r="1048426" customFormat="1"/>
    <row r="1048427" customFormat="1"/>
    <row r="1048428" customFormat="1"/>
    <row r="1048429" customFormat="1"/>
    <row r="1048430" customFormat="1"/>
    <row r="1048431" customFormat="1"/>
    <row r="1048432" customFormat="1"/>
    <row r="1048433" customFormat="1"/>
    <row r="1048434" customFormat="1"/>
    <row r="1048435" customFormat="1"/>
    <row r="1048436" customFormat="1"/>
    <row r="1048437" customFormat="1"/>
    <row r="1048438" customFormat="1"/>
    <row r="1048439" customFormat="1"/>
    <row r="1048440" customFormat="1"/>
    <row r="1048441" customFormat="1"/>
    <row r="1048442" customFormat="1"/>
    <row r="1048443" customFormat="1"/>
    <row r="1048444" customFormat="1"/>
    <row r="1048445" customFormat="1"/>
    <row r="1048446" customFormat="1"/>
    <row r="1048447" customFormat="1"/>
    <row r="1048448" customFormat="1"/>
    <row r="1048449" customFormat="1"/>
    <row r="1048450" customFormat="1"/>
    <row r="1048451" customFormat="1"/>
    <row r="1048452" customFormat="1"/>
    <row r="1048453" customFormat="1"/>
    <row r="1048454" customFormat="1"/>
    <row r="1048455" customFormat="1"/>
    <row r="1048456" customFormat="1"/>
    <row r="1048457" customFormat="1"/>
    <row r="1048458" customFormat="1"/>
    <row r="1048459" customFormat="1"/>
    <row r="1048460" customFormat="1"/>
    <row r="1048461" customFormat="1"/>
    <row r="1048462" customFormat="1"/>
    <row r="1048463" customFormat="1"/>
    <row r="1048464" customFormat="1"/>
    <row r="1048465" customFormat="1"/>
    <row r="1048466" customFormat="1"/>
    <row r="1048467" customFormat="1"/>
    <row r="1048468" customFormat="1"/>
    <row r="1048469" customFormat="1"/>
    <row r="1048470" customFormat="1"/>
    <row r="1048471" customFormat="1"/>
    <row r="1048472" customFormat="1"/>
    <row r="1048473" customFormat="1"/>
    <row r="1048474" customFormat="1"/>
    <row r="1048475" customFormat="1"/>
    <row r="1048476" customFormat="1"/>
    <row r="1048477" customFormat="1"/>
    <row r="1048478" customFormat="1"/>
    <row r="1048479" customFormat="1"/>
    <row r="1048480" customFormat="1"/>
    <row r="1048481" customFormat="1"/>
    <row r="1048482" customFormat="1"/>
    <row r="1048483" customFormat="1"/>
    <row r="1048484" customFormat="1"/>
    <row r="1048485" customFormat="1"/>
    <row r="1048486" customFormat="1"/>
    <row r="1048487" customFormat="1"/>
    <row r="1048488" customFormat="1"/>
    <row r="1048489" customFormat="1"/>
    <row r="1048490" customFormat="1"/>
    <row r="1048491" customFormat="1"/>
    <row r="1048492" customFormat="1"/>
    <row r="1048493" customFormat="1"/>
    <row r="1048494" customFormat="1"/>
    <row r="1048495" customFormat="1"/>
    <row r="1048496" customFormat="1"/>
    <row r="1048497" customFormat="1"/>
    <row r="1048498" customFormat="1"/>
    <row r="1048499" customFormat="1"/>
    <row r="1048500" customFormat="1"/>
    <row r="1048501" customFormat="1"/>
    <row r="1048502" customFormat="1"/>
    <row r="1048503" customFormat="1"/>
    <row r="1048504" customFormat="1"/>
    <row r="1048505" customFormat="1"/>
    <row r="1048506" customFormat="1"/>
    <row r="1048507" customFormat="1"/>
    <row r="1048508" customFormat="1"/>
    <row r="1048509" customFormat="1"/>
    <row r="1048510" customFormat="1"/>
    <row r="1048511" customFormat="1"/>
    <row r="1048512" customFormat="1"/>
    <row r="1048513" customFormat="1"/>
    <row r="1048514" customFormat="1"/>
    <row r="1048515" customFormat="1"/>
    <row r="1048516" customFormat="1"/>
    <row r="1048517" customFormat="1"/>
    <row r="1048518" customFormat="1"/>
    <row r="1048519" customFormat="1"/>
    <row r="1048520" customFormat="1"/>
    <row r="1048521" customFormat="1"/>
    <row r="1048522" customFormat="1"/>
    <row r="1048523" customFormat="1"/>
    <row r="1048524" customFormat="1"/>
    <row r="1048525" customFormat="1"/>
    <row r="1048526" customFormat="1"/>
    <row r="1048527" customFormat="1"/>
    <row r="1048528" customFormat="1"/>
    <row r="1048529" customFormat="1"/>
    <row r="1048530" customFormat="1"/>
    <row r="1048531" customFormat="1"/>
    <row r="1048532" customFormat="1"/>
    <row r="1048533" customFormat="1"/>
    <row r="1048534" customFormat="1"/>
    <row r="1048535" customFormat="1"/>
    <row r="1048536" customFormat="1"/>
    <row r="1048537" customFormat="1"/>
    <row r="1048538" customFormat="1"/>
    <row r="1048539" customFormat="1"/>
    <row r="1048540" customFormat="1"/>
    <row r="1048541" customFormat="1"/>
    <row r="1048542" customFormat="1"/>
    <row r="1048543" customFormat="1"/>
    <row r="1048544" customFormat="1"/>
    <row r="1048545" customFormat="1"/>
    <row r="1048546" customFormat="1"/>
    <row r="1048547" customFormat="1"/>
    <row r="1048548" customFormat="1"/>
    <row r="1048549" customFormat="1"/>
    <row r="1048550" customFormat="1"/>
    <row r="1048551" customFormat="1"/>
    <row r="1048552" customFormat="1"/>
    <row r="1048553" customFormat="1"/>
    <row r="1048554" customFormat="1"/>
    <row r="1048555" customFormat="1"/>
    <row r="1048556" customFormat="1"/>
    <row r="1048557" customFormat="1"/>
    <row r="1048558" customFormat="1"/>
    <row r="1048559" customFormat="1"/>
    <row r="1048560" customFormat="1"/>
    <row r="1048561" customFormat="1"/>
    <row r="1048562" customFormat="1"/>
    <row r="1048563" customFormat="1"/>
  </sheetData>
  <phoneticPr fontId="2"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6FEFF8-D1C6-6146-BFB5-03D41FF69C4F}">
  <dimension ref="A2:I38"/>
  <sheetViews>
    <sheetView workbookViewId="0"/>
  </sheetViews>
  <sheetFormatPr baseColWidth="10" defaultRowHeight="14"/>
  <cols>
    <col min="1" max="1" width="15" bestFit="1" customWidth="1"/>
    <col min="2" max="8" width="25.33203125" bestFit="1" customWidth="1"/>
    <col min="9" max="9" width="5.6640625" bestFit="1" customWidth="1"/>
  </cols>
  <sheetData>
    <row r="2" spans="1:9">
      <c r="A2" s="3" t="s">
        <v>1448</v>
      </c>
      <c r="B2" s="3" t="s">
        <v>0</v>
      </c>
    </row>
    <row r="3" spans="1:9">
      <c r="A3" s="3" t="s">
        <v>2</v>
      </c>
      <c r="B3" t="s">
        <v>5</v>
      </c>
      <c r="C3" t="s">
        <v>715</v>
      </c>
      <c r="D3" t="s">
        <v>1076</v>
      </c>
      <c r="E3" t="s">
        <v>359</v>
      </c>
      <c r="F3" t="s">
        <v>1308</v>
      </c>
      <c r="G3" t="s">
        <v>563</v>
      </c>
      <c r="H3" t="s">
        <v>967</v>
      </c>
      <c r="I3" t="s">
        <v>1449</v>
      </c>
    </row>
    <row r="4" spans="1:9">
      <c r="A4" t="s">
        <v>6</v>
      </c>
      <c r="B4" s="2">
        <v>51</v>
      </c>
      <c r="C4" s="2">
        <v>50</v>
      </c>
      <c r="D4" s="2">
        <v>24</v>
      </c>
      <c r="E4" s="2">
        <v>35</v>
      </c>
      <c r="F4" s="2">
        <v>37</v>
      </c>
      <c r="G4" s="2">
        <v>33</v>
      </c>
      <c r="H4" s="2">
        <v>27</v>
      </c>
      <c r="I4" s="2">
        <v>257</v>
      </c>
    </row>
    <row r="5" spans="1:9">
      <c r="A5" t="s">
        <v>22</v>
      </c>
      <c r="B5" s="2">
        <v>24</v>
      </c>
      <c r="C5" s="2">
        <v>22</v>
      </c>
      <c r="D5" s="2">
        <v>32</v>
      </c>
      <c r="E5" s="2">
        <v>11</v>
      </c>
      <c r="F5" s="2">
        <v>15</v>
      </c>
      <c r="G5" s="2">
        <v>12</v>
      </c>
      <c r="H5" s="2">
        <v>13</v>
      </c>
      <c r="I5" s="2">
        <v>129</v>
      </c>
    </row>
    <row r="6" spans="1:9">
      <c r="A6" t="s">
        <v>51</v>
      </c>
      <c r="B6" s="2">
        <v>13</v>
      </c>
      <c r="C6" s="2">
        <v>14</v>
      </c>
      <c r="D6" s="2">
        <v>33</v>
      </c>
      <c r="E6" s="2">
        <v>14</v>
      </c>
      <c r="F6" s="2">
        <v>12</v>
      </c>
      <c r="G6" s="2">
        <v>11</v>
      </c>
      <c r="H6" s="2">
        <v>2</v>
      </c>
      <c r="I6" s="2">
        <v>99</v>
      </c>
    </row>
    <row r="7" spans="1:9">
      <c r="A7" t="s">
        <v>15</v>
      </c>
      <c r="B7" s="2">
        <v>39</v>
      </c>
      <c r="C7" s="2">
        <v>36</v>
      </c>
      <c r="D7" s="2">
        <v>14</v>
      </c>
      <c r="E7" s="2">
        <v>5</v>
      </c>
      <c r="F7" s="2">
        <v>1</v>
      </c>
      <c r="G7" s="2">
        <v>1</v>
      </c>
      <c r="H7" s="2"/>
      <c r="I7" s="2">
        <v>96</v>
      </c>
    </row>
    <row r="8" spans="1:9">
      <c r="A8" t="s">
        <v>130</v>
      </c>
      <c r="B8" s="2">
        <v>10</v>
      </c>
      <c r="C8" s="2">
        <v>9</v>
      </c>
      <c r="D8" s="2">
        <v>4</v>
      </c>
      <c r="E8" s="2">
        <v>7</v>
      </c>
      <c r="F8" s="2">
        <v>6</v>
      </c>
      <c r="G8" s="2">
        <v>6</v>
      </c>
      <c r="H8" s="2">
        <v>8</v>
      </c>
      <c r="I8" s="2">
        <v>50</v>
      </c>
    </row>
    <row r="9" spans="1:9">
      <c r="A9" t="s">
        <v>12</v>
      </c>
      <c r="B9" s="2">
        <v>12</v>
      </c>
      <c r="C9" s="2">
        <v>10</v>
      </c>
      <c r="D9" s="2">
        <v>9</v>
      </c>
      <c r="E9" s="2">
        <v>10</v>
      </c>
      <c r="F9" s="2"/>
      <c r="G9" s="2"/>
      <c r="H9" s="2"/>
      <c r="I9" s="2">
        <v>41</v>
      </c>
    </row>
    <row r="10" spans="1:9">
      <c r="A10" t="s">
        <v>9</v>
      </c>
      <c r="B10" s="2">
        <v>10</v>
      </c>
      <c r="C10" s="2">
        <v>6</v>
      </c>
      <c r="D10" s="2">
        <v>7</v>
      </c>
      <c r="E10" s="2">
        <v>3</v>
      </c>
      <c r="F10" s="2">
        <v>3</v>
      </c>
      <c r="G10" s="2">
        <v>4</v>
      </c>
      <c r="H10" s="2">
        <v>4</v>
      </c>
      <c r="I10" s="2">
        <v>37</v>
      </c>
    </row>
    <row r="11" spans="1:9">
      <c r="A11" t="s">
        <v>46</v>
      </c>
      <c r="B11" s="2">
        <v>8</v>
      </c>
      <c r="C11" s="2">
        <v>9</v>
      </c>
      <c r="D11" s="2">
        <v>3</v>
      </c>
      <c r="E11" s="2">
        <v>6</v>
      </c>
      <c r="F11" s="2">
        <v>3</v>
      </c>
      <c r="G11" s="2">
        <v>2</v>
      </c>
      <c r="H11" s="2">
        <v>2</v>
      </c>
      <c r="I11" s="2">
        <v>33</v>
      </c>
    </row>
    <row r="12" spans="1:9">
      <c r="A12" t="s">
        <v>298</v>
      </c>
      <c r="B12" s="2">
        <v>2</v>
      </c>
      <c r="C12" s="2">
        <v>3</v>
      </c>
      <c r="D12" s="2">
        <v>4</v>
      </c>
      <c r="E12" s="2">
        <v>4</v>
      </c>
      <c r="F12" s="2">
        <v>6</v>
      </c>
      <c r="G12" s="2">
        <v>6</v>
      </c>
      <c r="H12" s="2">
        <v>2</v>
      </c>
      <c r="I12" s="2">
        <v>27</v>
      </c>
    </row>
    <row r="13" spans="1:9">
      <c r="A13" t="s">
        <v>39</v>
      </c>
      <c r="B13" s="2">
        <v>4</v>
      </c>
      <c r="C13" s="2">
        <v>3</v>
      </c>
      <c r="D13" s="2">
        <v>2</v>
      </c>
      <c r="E13" s="2">
        <v>4</v>
      </c>
      <c r="F13" s="2">
        <v>4</v>
      </c>
      <c r="G13" s="2">
        <v>1</v>
      </c>
      <c r="H13" s="2">
        <v>1</v>
      </c>
      <c r="I13" s="2">
        <v>19</v>
      </c>
    </row>
    <row r="14" spans="1:9">
      <c r="A14" t="s">
        <v>127</v>
      </c>
      <c r="B14" s="2">
        <v>6</v>
      </c>
      <c r="C14" s="2">
        <v>4</v>
      </c>
      <c r="D14" s="2">
        <v>5</v>
      </c>
      <c r="E14" s="2">
        <v>3</v>
      </c>
      <c r="F14" s="2"/>
      <c r="G14" s="2"/>
      <c r="H14" s="2"/>
      <c r="I14" s="2">
        <v>18</v>
      </c>
    </row>
    <row r="15" spans="1:9">
      <c r="A15" t="s">
        <v>133</v>
      </c>
      <c r="B15" s="2">
        <v>5</v>
      </c>
      <c r="C15" s="2">
        <v>3</v>
      </c>
      <c r="D15" s="2">
        <v>5</v>
      </c>
      <c r="E15" s="2">
        <v>2</v>
      </c>
      <c r="F15" s="2"/>
      <c r="G15" s="2"/>
      <c r="H15" s="2">
        <v>3</v>
      </c>
      <c r="I15" s="2">
        <v>18</v>
      </c>
    </row>
    <row r="16" spans="1:9">
      <c r="A16" t="s">
        <v>238</v>
      </c>
      <c r="B16" s="2">
        <v>2</v>
      </c>
      <c r="C16" s="2">
        <v>2</v>
      </c>
      <c r="D16" s="2">
        <v>8</v>
      </c>
      <c r="E16" s="2">
        <v>2</v>
      </c>
      <c r="F16" s="2"/>
      <c r="G16" s="2">
        <v>3</v>
      </c>
      <c r="H16" s="2"/>
      <c r="I16" s="2">
        <v>17</v>
      </c>
    </row>
    <row r="17" spans="1:9">
      <c r="A17" t="s">
        <v>602</v>
      </c>
      <c r="B17" s="2"/>
      <c r="C17" s="2"/>
      <c r="D17" s="2"/>
      <c r="E17" s="2"/>
      <c r="F17" s="2">
        <v>5</v>
      </c>
      <c r="G17" s="2">
        <v>5</v>
      </c>
      <c r="H17" s="2">
        <v>7</v>
      </c>
      <c r="I17" s="2">
        <v>17</v>
      </c>
    </row>
    <row r="18" spans="1:9">
      <c r="A18" t="s">
        <v>179</v>
      </c>
      <c r="B18" s="2">
        <v>3</v>
      </c>
      <c r="C18" s="2">
        <v>6</v>
      </c>
      <c r="D18" s="2">
        <v>1</v>
      </c>
      <c r="E18" s="2">
        <v>6</v>
      </c>
      <c r="F18" s="2"/>
      <c r="G18" s="2"/>
      <c r="H18" s="2"/>
      <c r="I18" s="2">
        <v>16</v>
      </c>
    </row>
    <row r="19" spans="1:9">
      <c r="A19" t="s">
        <v>426</v>
      </c>
      <c r="B19" s="2"/>
      <c r="C19" s="2">
        <v>1</v>
      </c>
      <c r="D19" s="2"/>
      <c r="E19" s="2">
        <v>1</v>
      </c>
      <c r="F19" s="2">
        <v>6</v>
      </c>
      <c r="G19" s="2">
        <v>5</v>
      </c>
      <c r="H19" s="2">
        <v>2</v>
      </c>
      <c r="I19" s="2">
        <v>15</v>
      </c>
    </row>
    <row r="20" spans="1:9">
      <c r="A20" t="s">
        <v>291</v>
      </c>
      <c r="B20" s="2"/>
      <c r="C20" s="2">
        <v>4</v>
      </c>
      <c r="D20" s="2"/>
      <c r="E20" s="2">
        <v>3</v>
      </c>
      <c r="F20" s="2"/>
      <c r="G20" s="2">
        <v>6</v>
      </c>
      <c r="H20" s="2">
        <v>1</v>
      </c>
      <c r="I20" s="2">
        <v>14</v>
      </c>
    </row>
    <row r="21" spans="1:9">
      <c r="A21" t="s">
        <v>40</v>
      </c>
      <c r="B21" s="2">
        <v>2</v>
      </c>
      <c r="C21" s="2">
        <v>3</v>
      </c>
      <c r="D21" s="2">
        <v>2</v>
      </c>
      <c r="E21" s="2">
        <v>1</v>
      </c>
      <c r="F21" s="2">
        <v>4</v>
      </c>
      <c r="G21" s="2">
        <v>1</v>
      </c>
      <c r="H21" s="2"/>
      <c r="I21" s="2">
        <v>13</v>
      </c>
    </row>
    <row r="22" spans="1:9">
      <c r="A22" t="s">
        <v>364</v>
      </c>
      <c r="B22" s="2"/>
      <c r="C22" s="2">
        <v>1</v>
      </c>
      <c r="D22" s="2"/>
      <c r="E22" s="2">
        <v>1</v>
      </c>
      <c r="F22" s="2">
        <v>3</v>
      </c>
      <c r="G22" s="2">
        <v>3</v>
      </c>
      <c r="H22" s="2">
        <v>1</v>
      </c>
      <c r="I22" s="2">
        <v>9</v>
      </c>
    </row>
    <row r="23" spans="1:9">
      <c r="A23" t="s">
        <v>162</v>
      </c>
      <c r="B23" s="2">
        <v>2</v>
      </c>
      <c r="C23" s="2">
        <v>1</v>
      </c>
      <c r="D23" s="2">
        <v>4</v>
      </c>
      <c r="E23" s="2"/>
      <c r="F23" s="2"/>
      <c r="G23" s="2"/>
      <c r="H23" s="2"/>
      <c r="I23" s="2">
        <v>7</v>
      </c>
    </row>
    <row r="24" spans="1:9">
      <c r="A24" t="s">
        <v>182</v>
      </c>
      <c r="B24" s="2">
        <v>1</v>
      </c>
      <c r="C24" s="2">
        <v>1</v>
      </c>
      <c r="D24" s="2">
        <v>1</v>
      </c>
      <c r="E24" s="2">
        <v>1</v>
      </c>
      <c r="F24" s="2">
        <v>1</v>
      </c>
      <c r="G24" s="2">
        <v>1</v>
      </c>
      <c r="H24" s="2"/>
      <c r="I24" s="2">
        <v>6</v>
      </c>
    </row>
    <row r="25" spans="1:9">
      <c r="A25" t="s">
        <v>185</v>
      </c>
      <c r="B25" s="2">
        <v>1</v>
      </c>
      <c r="C25" s="2">
        <v>1</v>
      </c>
      <c r="D25" s="2">
        <v>1</v>
      </c>
      <c r="E25" s="2">
        <v>2</v>
      </c>
      <c r="F25" s="2"/>
      <c r="G25" s="2">
        <v>1</v>
      </c>
      <c r="H25" s="2"/>
      <c r="I25" s="2">
        <v>6</v>
      </c>
    </row>
    <row r="26" spans="1:9">
      <c r="A26" t="s">
        <v>395</v>
      </c>
      <c r="B26" s="2"/>
      <c r="C26" s="2"/>
      <c r="D26" s="2">
        <v>1</v>
      </c>
      <c r="E26" s="2">
        <v>2</v>
      </c>
      <c r="F26" s="2">
        <v>1</v>
      </c>
      <c r="G26" s="2">
        <v>1</v>
      </c>
      <c r="H26" s="2"/>
      <c r="I26" s="2">
        <v>5</v>
      </c>
    </row>
    <row r="27" spans="1:9">
      <c r="A27" t="s">
        <v>196</v>
      </c>
      <c r="B27" s="2">
        <v>1</v>
      </c>
      <c r="C27" s="2">
        <v>1</v>
      </c>
      <c r="D27" s="2">
        <v>2</v>
      </c>
      <c r="E27" s="2">
        <v>1</v>
      </c>
      <c r="F27" s="2"/>
      <c r="G27" s="2"/>
      <c r="H27" s="2"/>
      <c r="I27" s="2">
        <v>5</v>
      </c>
    </row>
    <row r="28" spans="1:9">
      <c r="A28" t="s">
        <v>43</v>
      </c>
      <c r="B28" s="2">
        <v>1</v>
      </c>
      <c r="C28" s="2">
        <v>1</v>
      </c>
      <c r="D28" s="2">
        <v>2</v>
      </c>
      <c r="E28" s="2"/>
      <c r="F28" s="2"/>
      <c r="G28" s="2"/>
      <c r="H28" s="2"/>
      <c r="I28" s="2">
        <v>4</v>
      </c>
    </row>
    <row r="29" spans="1:9">
      <c r="A29" t="s">
        <v>190</v>
      </c>
      <c r="B29" s="2">
        <v>1</v>
      </c>
      <c r="C29" s="2">
        <v>2</v>
      </c>
      <c r="D29" s="2"/>
      <c r="E29" s="2">
        <v>1</v>
      </c>
      <c r="F29" s="2"/>
      <c r="G29" s="2"/>
      <c r="H29" s="2"/>
      <c r="I29" s="2">
        <v>4</v>
      </c>
    </row>
    <row r="30" spans="1:9">
      <c r="A30" t="s">
        <v>443</v>
      </c>
      <c r="B30" s="2"/>
      <c r="C30" s="2">
        <v>1</v>
      </c>
      <c r="D30" s="2"/>
      <c r="E30" s="2">
        <v>3</v>
      </c>
      <c r="F30" s="2"/>
      <c r="G30" s="2"/>
      <c r="H30" s="2"/>
      <c r="I30" s="2">
        <v>4</v>
      </c>
    </row>
    <row r="31" spans="1:9">
      <c r="A31" t="s">
        <v>361</v>
      </c>
      <c r="B31" s="2"/>
      <c r="C31" s="2">
        <v>1</v>
      </c>
      <c r="D31" s="2"/>
      <c r="E31" s="2">
        <v>1</v>
      </c>
      <c r="F31" s="2">
        <v>1</v>
      </c>
      <c r="G31" s="2">
        <v>1</v>
      </c>
      <c r="H31" s="2"/>
      <c r="I31" s="2">
        <v>4</v>
      </c>
    </row>
    <row r="32" spans="1:9">
      <c r="A32" t="s">
        <v>440</v>
      </c>
      <c r="B32" s="2"/>
      <c r="C32" s="2"/>
      <c r="D32" s="2"/>
      <c r="E32" s="2">
        <v>1</v>
      </c>
      <c r="F32" s="2">
        <v>1</v>
      </c>
      <c r="G32" s="2">
        <v>1</v>
      </c>
      <c r="H32" s="2"/>
      <c r="I32" s="2">
        <v>3</v>
      </c>
    </row>
    <row r="33" spans="1:9">
      <c r="A33" t="s">
        <v>157</v>
      </c>
      <c r="B33" s="2">
        <v>1</v>
      </c>
      <c r="C33" s="2">
        <v>1</v>
      </c>
      <c r="D33" s="2"/>
      <c r="E33" s="2">
        <v>1</v>
      </c>
      <c r="F33" s="2"/>
      <c r="G33" s="2"/>
      <c r="H33" s="2"/>
      <c r="I33" s="2">
        <v>3</v>
      </c>
    </row>
    <row r="34" spans="1:9">
      <c r="A34" t="s">
        <v>292</v>
      </c>
      <c r="B34" s="2"/>
      <c r="C34" s="2">
        <v>1</v>
      </c>
      <c r="D34" s="2"/>
      <c r="E34" s="2">
        <v>1</v>
      </c>
      <c r="F34" s="2"/>
      <c r="G34" s="2"/>
      <c r="H34" s="2"/>
      <c r="I34" s="2">
        <v>2</v>
      </c>
    </row>
    <row r="35" spans="1:9">
      <c r="A35" t="s">
        <v>154</v>
      </c>
      <c r="B35" s="2">
        <v>1</v>
      </c>
      <c r="C35" s="2"/>
      <c r="D35" s="2"/>
      <c r="E35" s="2">
        <v>1</v>
      </c>
      <c r="F35" s="2"/>
      <c r="G35" s="2"/>
      <c r="H35" s="2"/>
      <c r="I35" s="2">
        <v>2</v>
      </c>
    </row>
    <row r="36" spans="1:9">
      <c r="A36" t="s">
        <v>295</v>
      </c>
      <c r="B36" s="2">
        <v>1</v>
      </c>
      <c r="C36" s="2"/>
      <c r="D36" s="2">
        <v>1</v>
      </c>
      <c r="E36" s="2"/>
      <c r="F36" s="2"/>
      <c r="G36" s="2"/>
      <c r="H36" s="2"/>
      <c r="I36" s="2">
        <v>2</v>
      </c>
    </row>
    <row r="37" spans="1:9">
      <c r="A37" t="s">
        <v>429</v>
      </c>
      <c r="B37" s="2"/>
      <c r="C37" s="2"/>
      <c r="D37" s="2"/>
      <c r="E37" s="2">
        <v>1</v>
      </c>
      <c r="F37" s="2"/>
      <c r="G37" s="2"/>
      <c r="H37" s="2"/>
      <c r="I37" s="2">
        <v>1</v>
      </c>
    </row>
    <row r="38" spans="1:9">
      <c r="A38" t="s">
        <v>1449</v>
      </c>
      <c r="B38" s="2">
        <v>201</v>
      </c>
      <c r="C38" s="2">
        <v>197</v>
      </c>
      <c r="D38" s="2">
        <v>165</v>
      </c>
      <c r="E38" s="2">
        <v>134</v>
      </c>
      <c r="F38" s="2">
        <v>109</v>
      </c>
      <c r="G38" s="2">
        <v>104</v>
      </c>
      <c r="H38" s="2">
        <v>73</v>
      </c>
      <c r="I38" s="2">
        <v>983</v>
      </c>
    </row>
  </sheetData>
  <phoneticPr fontId="2"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DF276E-67FB-814B-ABB8-A4628D1C4003}">
  <dimension ref="A2:B37"/>
  <sheetViews>
    <sheetView tabSelected="1" workbookViewId="0"/>
  </sheetViews>
  <sheetFormatPr baseColWidth="10" defaultRowHeight="14"/>
  <cols>
    <col min="1" max="1" width="11.5" bestFit="1" customWidth="1"/>
    <col min="2" max="2" width="12.1640625" bestFit="1" customWidth="1"/>
  </cols>
  <sheetData>
    <row r="2" spans="1:2">
      <c r="A2" s="3" t="s">
        <v>2</v>
      </c>
      <c r="B2" t="s">
        <v>1450</v>
      </c>
    </row>
    <row r="3" spans="1:2">
      <c r="A3" t="s">
        <v>6</v>
      </c>
      <c r="B3" s="2">
        <v>257</v>
      </c>
    </row>
    <row r="4" spans="1:2">
      <c r="A4" t="s">
        <v>22</v>
      </c>
      <c r="B4" s="2">
        <v>129</v>
      </c>
    </row>
    <row r="5" spans="1:2">
      <c r="A5" t="s">
        <v>51</v>
      </c>
      <c r="B5" s="2">
        <v>99</v>
      </c>
    </row>
    <row r="6" spans="1:2">
      <c r="A6" t="s">
        <v>15</v>
      </c>
      <c r="B6" s="2">
        <v>96</v>
      </c>
    </row>
    <row r="7" spans="1:2">
      <c r="A7" t="s">
        <v>130</v>
      </c>
      <c r="B7" s="2">
        <v>50</v>
      </c>
    </row>
    <row r="8" spans="1:2">
      <c r="A8" t="s">
        <v>12</v>
      </c>
      <c r="B8" s="2">
        <v>41</v>
      </c>
    </row>
    <row r="9" spans="1:2">
      <c r="A9" t="s">
        <v>9</v>
      </c>
      <c r="B9" s="2">
        <v>37</v>
      </c>
    </row>
    <row r="10" spans="1:2">
      <c r="A10" t="s">
        <v>46</v>
      </c>
      <c r="B10" s="2">
        <v>33</v>
      </c>
    </row>
    <row r="11" spans="1:2">
      <c r="A11" t="s">
        <v>298</v>
      </c>
      <c r="B11" s="2">
        <v>27</v>
      </c>
    </row>
    <row r="12" spans="1:2">
      <c r="A12" t="s">
        <v>39</v>
      </c>
      <c r="B12" s="2">
        <v>19</v>
      </c>
    </row>
    <row r="13" spans="1:2">
      <c r="A13" t="s">
        <v>127</v>
      </c>
      <c r="B13" s="2">
        <v>18</v>
      </c>
    </row>
    <row r="14" spans="1:2">
      <c r="A14" t="s">
        <v>133</v>
      </c>
      <c r="B14" s="2">
        <v>18</v>
      </c>
    </row>
    <row r="15" spans="1:2">
      <c r="A15" t="s">
        <v>238</v>
      </c>
      <c r="B15" s="2">
        <v>17</v>
      </c>
    </row>
    <row r="16" spans="1:2">
      <c r="A16" t="s">
        <v>602</v>
      </c>
      <c r="B16" s="2">
        <v>17</v>
      </c>
    </row>
    <row r="17" spans="1:2">
      <c r="A17" t="s">
        <v>179</v>
      </c>
      <c r="B17" s="2">
        <v>16</v>
      </c>
    </row>
    <row r="18" spans="1:2">
      <c r="A18" t="s">
        <v>426</v>
      </c>
      <c r="B18" s="2">
        <v>15</v>
      </c>
    </row>
    <row r="19" spans="1:2">
      <c r="A19" t="s">
        <v>291</v>
      </c>
      <c r="B19" s="2">
        <v>14</v>
      </c>
    </row>
    <row r="20" spans="1:2">
      <c r="A20" t="s">
        <v>40</v>
      </c>
      <c r="B20" s="2">
        <v>13</v>
      </c>
    </row>
    <row r="21" spans="1:2">
      <c r="A21" t="s">
        <v>364</v>
      </c>
      <c r="B21" s="2">
        <v>9</v>
      </c>
    </row>
    <row r="22" spans="1:2">
      <c r="A22" t="s">
        <v>162</v>
      </c>
      <c r="B22" s="2">
        <v>7</v>
      </c>
    </row>
    <row r="23" spans="1:2">
      <c r="A23" t="s">
        <v>182</v>
      </c>
      <c r="B23" s="2">
        <v>6</v>
      </c>
    </row>
    <row r="24" spans="1:2">
      <c r="A24" t="s">
        <v>185</v>
      </c>
      <c r="B24" s="2">
        <v>6</v>
      </c>
    </row>
    <row r="25" spans="1:2">
      <c r="A25" t="s">
        <v>395</v>
      </c>
      <c r="B25" s="2">
        <v>5</v>
      </c>
    </row>
    <row r="26" spans="1:2">
      <c r="A26" t="s">
        <v>196</v>
      </c>
      <c r="B26" s="2">
        <v>5</v>
      </c>
    </row>
    <row r="27" spans="1:2">
      <c r="A27" t="s">
        <v>43</v>
      </c>
      <c r="B27" s="2">
        <v>4</v>
      </c>
    </row>
    <row r="28" spans="1:2">
      <c r="A28" t="s">
        <v>190</v>
      </c>
      <c r="B28" s="2">
        <v>4</v>
      </c>
    </row>
    <row r="29" spans="1:2">
      <c r="A29" t="s">
        <v>443</v>
      </c>
      <c r="B29" s="2">
        <v>4</v>
      </c>
    </row>
    <row r="30" spans="1:2">
      <c r="A30" t="s">
        <v>361</v>
      </c>
      <c r="B30" s="2">
        <v>4</v>
      </c>
    </row>
    <row r="31" spans="1:2">
      <c r="A31" t="s">
        <v>440</v>
      </c>
      <c r="B31" s="2">
        <v>3</v>
      </c>
    </row>
    <row r="32" spans="1:2">
      <c r="A32" t="s">
        <v>157</v>
      </c>
      <c r="B32" s="2">
        <v>3</v>
      </c>
    </row>
    <row r="33" spans="1:2">
      <c r="A33" t="s">
        <v>292</v>
      </c>
      <c r="B33" s="2">
        <v>2</v>
      </c>
    </row>
    <row r="34" spans="1:2">
      <c r="A34" t="s">
        <v>154</v>
      </c>
      <c r="B34" s="2">
        <v>2</v>
      </c>
    </row>
    <row r="35" spans="1:2">
      <c r="A35" t="s">
        <v>295</v>
      </c>
      <c r="B35" s="2">
        <v>2</v>
      </c>
    </row>
    <row r="36" spans="1:2">
      <c r="A36" t="s">
        <v>429</v>
      </c>
      <c r="B36" s="2">
        <v>1</v>
      </c>
    </row>
    <row r="37" spans="1:2">
      <c r="A37" t="s">
        <v>1449</v>
      </c>
      <c r="B37" s="2">
        <v>983</v>
      </c>
    </row>
  </sheetData>
  <phoneticPr fontId="2" type="noConversion"/>
  <pageMargins left="0.7" right="0.7" top="0.75" bottom="0.75" header="0.3" footer="0.3"/>
  <drawing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工作表</vt:lpstr>
      </vt:variant>
      <vt:variant>
        <vt:i4>3</vt:i4>
      </vt:variant>
    </vt:vector>
  </HeadingPairs>
  <TitlesOfParts>
    <vt:vector size="3" baseType="lpstr">
      <vt:lpstr>Sheet5</vt:lpstr>
      <vt:lpstr>Sheet7</vt:lpstr>
      <vt:lpstr>Sheet8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minqicheung@outlook.com</cp:lastModifiedBy>
  <dcterms:created xsi:type="dcterms:W3CDTF">2025-08-06T09:48:44Z</dcterms:created>
  <dcterms:modified xsi:type="dcterms:W3CDTF">2025-08-06T10:15:55Z</dcterms:modified>
</cp:coreProperties>
</file>